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Terminology\CLIENTES\SEGITTUR\EXCEL VIGENTE\"/>
    </mc:Choice>
  </mc:AlternateContent>
  <bookViews>
    <workbookView xWindow="0" yWindow="0" windowWidth="23520" windowHeight="103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<sst xmlns="http://schemas.openxmlformats.org/spreadsheetml/2006/main" count="407" uniqueCount="255">
  <si>
    <t>Last updated</t>
  </si>
  <si>
    <t>Client</t>
  </si>
  <si>
    <t>Source</t>
  </si>
  <si>
    <t>Main Field</t>
  </si>
  <si>
    <t>Subject</t>
  </si>
  <si>
    <t>Status</t>
  </si>
  <si>
    <t>ES</t>
  </si>
  <si>
    <t>cat-esES</t>
  </si>
  <si>
    <t>Note-esES</t>
  </si>
  <si>
    <t>DK</t>
  </si>
  <si>
    <t>cat-daDK</t>
  </si>
  <si>
    <t>Note-daDK</t>
  </si>
  <si>
    <t>DE</t>
  </si>
  <si>
    <t>cat-deDE</t>
  </si>
  <si>
    <t>Note-deDE</t>
  </si>
  <si>
    <t>EN</t>
  </si>
  <si>
    <t>cat-enGB</t>
  </si>
  <si>
    <t>Note-enGB</t>
  </si>
  <si>
    <t>esAR</t>
  </si>
  <si>
    <t>cat-esAR</t>
  </si>
  <si>
    <t>Note-esAR</t>
  </si>
  <si>
    <t>esMX</t>
  </si>
  <si>
    <t>cat-esMX</t>
  </si>
  <si>
    <t>Note-esMX</t>
  </si>
  <si>
    <t>FI</t>
  </si>
  <si>
    <t>cat-fiFI</t>
  </si>
  <si>
    <t>Note-fiFI</t>
  </si>
  <si>
    <t>FR</t>
  </si>
  <si>
    <t>cat-frFR</t>
  </si>
  <si>
    <t>Note-frFR</t>
  </si>
  <si>
    <t>IT</t>
  </si>
  <si>
    <t>cat-itIT</t>
  </si>
  <si>
    <t>Note-itIT</t>
  </si>
  <si>
    <t>JP</t>
  </si>
  <si>
    <t>cat-jpJA</t>
  </si>
  <si>
    <t>Note-jpJA</t>
  </si>
  <si>
    <t>KO</t>
  </si>
  <si>
    <t>cat-koKR</t>
  </si>
  <si>
    <t>Note-koKR</t>
  </si>
  <si>
    <t>NO</t>
  </si>
  <si>
    <t>cat-nbNO</t>
  </si>
  <si>
    <t>Note-nbNO</t>
  </si>
  <si>
    <t>NL</t>
  </si>
  <si>
    <t>cat-nlNL</t>
  </si>
  <si>
    <t>Note-nlNL</t>
  </si>
  <si>
    <t>PL</t>
  </si>
  <si>
    <t>cat-plPL</t>
  </si>
  <si>
    <t>Note-plPL</t>
  </si>
  <si>
    <t>ptBR</t>
  </si>
  <si>
    <t>cat-ptBR</t>
  </si>
  <si>
    <t>Note-ptBR</t>
  </si>
  <si>
    <t>ptPT</t>
  </si>
  <si>
    <t>cat-ptPT</t>
  </si>
  <si>
    <t>Note-ptPT</t>
  </si>
  <si>
    <t>RU</t>
  </si>
  <si>
    <t>cat-ruRU</t>
  </si>
  <si>
    <t>Note-ruRU</t>
  </si>
  <si>
    <t>SV</t>
  </si>
  <si>
    <t>cat-svSE</t>
  </si>
  <si>
    <t>Note-svSE</t>
  </si>
  <si>
    <t>ZH</t>
  </si>
  <si>
    <t>cat-zhCN</t>
  </si>
  <si>
    <t>Note-zhCN</t>
  </si>
  <si>
    <t>Feedback cliente</t>
  </si>
  <si>
    <t>Gesión de la información</t>
  </si>
  <si>
    <t>Gestión de la información</t>
  </si>
  <si>
    <t>New</t>
  </si>
  <si>
    <t>accesibilidad</t>
  </si>
  <si>
    <t>tilgængelighed</t>
  </si>
  <si>
    <t xml:space="preserve">Zugänglichkeit </t>
  </si>
  <si>
    <t>Barrierefreiheit</t>
  </si>
  <si>
    <t>Accessibility</t>
  </si>
  <si>
    <t>accessibilité</t>
  </si>
  <si>
    <t>accessibilità</t>
  </si>
  <si>
    <t>tilgjengelighet</t>
  </si>
  <si>
    <t>toegankelijkheid</t>
  </si>
  <si>
    <t>acessibilidade</t>
  </si>
  <si>
    <t>tillgänglighet</t>
  </si>
  <si>
    <t>General</t>
  </si>
  <si>
    <t>adultos sin niños</t>
  </si>
  <si>
    <t>tipo de plan</t>
  </si>
  <si>
    <t>voksne uden børn</t>
  </si>
  <si>
    <t>Erwachsene ohne Kinder</t>
  </si>
  <si>
    <t>adults without children</t>
  </si>
  <si>
    <t>adultes sans enfants</t>
  </si>
  <si>
    <t>adulti senza bambini</t>
  </si>
  <si>
    <t>voksne uten barn</t>
  </si>
  <si>
    <t>volwassenen zonder kinderen</t>
  </si>
  <si>
    <t>dorosłych bez dzieci</t>
  </si>
  <si>
    <t>adultos sem crianças</t>
  </si>
  <si>
    <t>взрослых без детей</t>
  </si>
  <si>
    <t>vuxna utan barn</t>
  </si>
  <si>
    <t>Guías de estilo Segittur</t>
  </si>
  <si>
    <t>Turismo</t>
  </si>
  <si>
    <t>Hostelería</t>
  </si>
  <si>
    <t>albergue juvenil</t>
  </si>
  <si>
    <t>Jugendherberge</t>
  </si>
  <si>
    <t>auberge de jeunesse</t>
  </si>
  <si>
    <t>ostello della gioventù</t>
  </si>
  <si>
    <t>schronisko młodzieżowe</t>
  </si>
  <si>
    <t>albergue da juventude</t>
  </si>
  <si>
    <t>pousada de juventude</t>
  </si>
  <si>
    <t>молодежное общежитие / хостел</t>
  </si>
  <si>
    <t>Pedagogía</t>
  </si>
  <si>
    <t>Educación</t>
  </si>
  <si>
    <t>aprender español</t>
  </si>
  <si>
    <t>lær spansk</t>
  </si>
  <si>
    <t>Spanisch lernen</t>
  </si>
  <si>
    <t>Spanischlernen</t>
  </si>
  <si>
    <t>Learning Spanish</t>
  </si>
  <si>
    <t>apprendre l'espagnol</t>
  </si>
  <si>
    <t>imparare lo spagnolo</t>
  </si>
  <si>
    <t>lære spansk</t>
  </si>
  <si>
    <t>Spaans leren</t>
  </si>
  <si>
    <t>nauka języka hiszpańskiego</t>
  </si>
  <si>
    <t>aprender espanhol</t>
  </si>
  <si>
    <t>изучение испанского</t>
  </si>
  <si>
    <t>studera spanska</t>
  </si>
  <si>
    <t>Ecoturismo</t>
  </si>
  <si>
    <t>bandera azul</t>
  </si>
  <si>
    <t>blåt flag</t>
  </si>
  <si>
    <t>Blaue Flagge</t>
  </si>
  <si>
    <t>blue flag award</t>
  </si>
  <si>
    <t>blue flag</t>
  </si>
  <si>
    <t>Pavillon bleu</t>
  </si>
  <si>
    <t>bandiera blu</t>
  </si>
  <si>
    <t>blått flagg</t>
  </si>
  <si>
    <t>blauwe vlag</t>
  </si>
  <si>
    <t>bandeira azul</t>
  </si>
  <si>
    <t>kvalitetsutmärkelsen Blå flagg</t>
  </si>
  <si>
    <t>blå flagg</t>
  </si>
  <si>
    <t>beca</t>
  </si>
  <si>
    <t>stipendie</t>
  </si>
  <si>
    <t>Stipendium</t>
  </si>
  <si>
    <t>grant</t>
  </si>
  <si>
    <t>scholarship</t>
  </si>
  <si>
    <t>bours</t>
  </si>
  <si>
    <t>borse</t>
  </si>
  <si>
    <t>stipend</t>
  </si>
  <si>
    <t>beurze</t>
  </si>
  <si>
    <t>bolsa de estudo</t>
  </si>
  <si>
    <t>bolsa</t>
  </si>
  <si>
    <t>Glosarios LS</t>
  </si>
  <si>
    <t>Servicios turísticos</t>
  </si>
  <si>
    <t>cabaña</t>
  </si>
  <si>
    <t>Hütte</t>
  </si>
  <si>
    <t>hut</t>
  </si>
  <si>
    <t>cabin</t>
  </si>
  <si>
    <t>cabane</t>
  </si>
  <si>
    <t xml:space="preserve">chata wiejska  </t>
  </si>
  <si>
    <t>chalé</t>
  </si>
  <si>
    <t>cabana</t>
  </si>
  <si>
    <t>домик</t>
  </si>
  <si>
    <t>Camino de Santiago</t>
  </si>
  <si>
    <t>pilgrimsvejen til Santiago de Compostela</t>
  </si>
  <si>
    <t>Jakobsweg</t>
  </si>
  <si>
    <t>St James Way</t>
  </si>
  <si>
    <t>Chemin de Saint-Jacques-de-Compostelle</t>
  </si>
  <si>
    <t>cammino di Santiago</t>
  </si>
  <si>
    <t>Pilegrimsveien til Santiago</t>
  </si>
  <si>
    <t>Pelgrimstocht naar Santiago</t>
  </si>
  <si>
    <t>Szlak pielgrzymkowy Camino de Santiago</t>
  </si>
  <si>
    <t>O caminho de Santiago</t>
  </si>
  <si>
    <t>Путь святого Иакова</t>
  </si>
  <si>
    <t>pilgrimsleden till Santiago de Compostela</t>
  </si>
  <si>
    <t>casa de huéspedes</t>
  </si>
  <si>
    <t>guest house</t>
  </si>
  <si>
    <t>stancja</t>
  </si>
  <si>
    <t>pousada</t>
  </si>
  <si>
    <t>hospedaria</t>
  </si>
  <si>
    <t>пансион</t>
  </si>
  <si>
    <t>casa rural</t>
  </si>
  <si>
    <t>Landhaus</t>
  </si>
  <si>
    <t>Haus für Landtourismus</t>
  </si>
  <si>
    <t>country house lodge</t>
  </si>
  <si>
    <t>gîte rural</t>
  </si>
  <si>
    <t>casa rurale</t>
  </si>
  <si>
    <t>kwatera agroturystyczna</t>
  </si>
  <si>
    <t>casa de turismo rural</t>
  </si>
  <si>
    <t>деревенская гостиница</t>
  </si>
  <si>
    <t>ciclo</t>
  </si>
  <si>
    <t>perioden</t>
  </si>
  <si>
    <t>Reihe</t>
  </si>
  <si>
    <t>Zyklus</t>
  </si>
  <si>
    <t>cycle</t>
  </si>
  <si>
    <t>programme</t>
  </si>
  <si>
    <t>serien</t>
  </si>
  <si>
    <t>syklusen</t>
  </si>
  <si>
    <t>reeks</t>
  </si>
  <si>
    <t>cykl</t>
  </si>
  <si>
    <t>цикла</t>
  </si>
  <si>
    <t>programmet</t>
  </si>
  <si>
    <t>Aficiones</t>
  </si>
  <si>
    <t>compras</t>
  </si>
  <si>
    <t>indkøbstur</t>
  </si>
  <si>
    <t>Shopping</t>
  </si>
  <si>
    <t>Einkauf</t>
  </si>
  <si>
    <t>shopping</t>
  </si>
  <si>
    <t>purchases</t>
  </si>
  <si>
    <t>handletur</t>
  </si>
  <si>
    <t>winkels</t>
  </si>
  <si>
    <t>inköp</t>
  </si>
  <si>
    <t>Ciencias políticas y de la administración</t>
  </si>
  <si>
    <t>Estado</t>
  </si>
  <si>
    <t>comunidad autónoma</t>
  </si>
  <si>
    <t>selvstyrende region</t>
  </si>
  <si>
    <t>Autonome Region</t>
  </si>
  <si>
    <t>Region</t>
  </si>
  <si>
    <t>Région</t>
  </si>
  <si>
    <t>selvstyrt region</t>
  </si>
  <si>
    <t>autonom region</t>
  </si>
  <si>
    <t>Wspólnota Autonomiczna</t>
  </si>
  <si>
    <t>Region Autonomiczny</t>
  </si>
  <si>
    <t>comunidade autônoma</t>
  </si>
  <si>
    <t>congreso</t>
  </si>
  <si>
    <t>kongres</t>
  </si>
  <si>
    <t>Kongress</t>
  </si>
  <si>
    <t>conference</t>
  </si>
  <si>
    <t>congress</t>
  </si>
  <si>
    <t xml:space="preserve">congrès </t>
  </si>
  <si>
    <t>congresso</t>
  </si>
  <si>
    <t>konferanse</t>
  </si>
  <si>
    <t>congres</t>
  </si>
  <si>
    <t>kongresie</t>
  </si>
  <si>
    <t>конгресс</t>
  </si>
  <si>
    <t>kongress</t>
  </si>
  <si>
    <t>XXXX</t>
  </si>
  <si>
    <t>diploma de español como lengua extranjera</t>
  </si>
  <si>
    <t>diploma DELE</t>
  </si>
  <si>
    <t>DELE</t>
  </si>
  <si>
    <t>acronym</t>
  </si>
  <si>
    <t>Diplom i spansk som fremmedsprog</t>
  </si>
  <si>
    <t>Zertifikat für Spanisch als Fremdsprache</t>
  </si>
  <si>
    <t>Diploma in Spanish as a Foreign Language</t>
  </si>
  <si>
    <t>diplôme d'espagnol langue étrangère</t>
  </si>
  <si>
    <t>Diploma di Spagnolo come Lingua Straniera</t>
  </si>
  <si>
    <t>Diploma Spaans als vreemde taal</t>
  </si>
  <si>
    <t>Diploma de espanhol como idioma estrangeiro</t>
  </si>
  <si>
    <t>aconym</t>
  </si>
  <si>
    <t>Diploma de espanhol como língua estrangeira</t>
  </si>
  <si>
    <t>Bellas artes</t>
  </si>
  <si>
    <t>Arquitectura</t>
  </si>
  <si>
    <t>mudéjar</t>
  </si>
  <si>
    <t>referido al estilo arquitectónico mudéjar</t>
  </si>
  <si>
    <t>Mudejar</t>
  </si>
  <si>
    <t xml:space="preserve"> Bau- und Dekorationsstil maurischer Künstler und Handwerker unter christlicher Herrschaft in Spanien.</t>
  </si>
  <si>
    <t>Muslim-inspired art in Christian Spain of the 10th-15th centuries.</t>
  </si>
  <si>
    <t>Art des musulmans restés sous le joug chrétien après la Reconquête.</t>
  </si>
  <si>
    <t>Mudéjar</t>
  </si>
  <si>
    <t>Stile artistico e architettonico considerato una continuazione dello stile moresco, tipico del gruppo di musulmani che dopo la Reconquista in Spagna continuarono a vivere secondo i propri costumi, per concessione sovrana, nella penisola iberica, godendo in un primo tempo di libertà civili e religiose.</t>
  </si>
  <si>
    <t>cicloturismo</t>
  </si>
  <si>
    <t>Fahrradtourismus</t>
  </si>
  <si>
    <t>bicycle tourism</t>
  </si>
  <si>
    <t>cyclotourisme</t>
  </si>
  <si>
    <t>ciclotourismo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</si>
</sst>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sz val="11"/>
      <color theme="4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6" fillId="0" borderId="0"/>
  </cellStyleXfs>
  <cellXfs count="35">
    <xf numFmtId="0" fontId="0" fillId="0" borderId="0" xfId="0"/>
    <xf numFmtId="14" fontId="2" fillId="11" borderId="1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3" fillId="5" borderId="4" xfId="4" applyFont="1" applyBorder="1" applyAlignment="1"/>
    <xf numFmtId="0" fontId="2" fillId="13" borderId="4" xfId="5" applyFont="1" applyFill="1" applyBorder="1" applyAlignment="1"/>
    <xf numFmtId="0" fontId="2" fillId="14" borderId="1" xfId="0" applyFont="1" applyFill="1" applyBorder="1" applyAlignment="1">
      <alignment horizontal="center"/>
    </xf>
    <xf numFmtId="0" fontId="2" fillId="15" borderId="0" xfId="0" applyFont="1" applyFill="1" applyBorder="1" applyAlignment="1">
      <alignment horizontal="center"/>
    </xf>
    <xf numFmtId="0" fontId="2" fillId="16" borderId="0" xfId="0" applyFont="1" applyFill="1" applyBorder="1" applyAlignment="1">
      <alignment horizontal="center"/>
    </xf>
    <xf numFmtId="0" fontId="2" fillId="17" borderId="0" xfId="0" applyFont="1" applyFill="1" applyBorder="1" applyAlignment="1">
      <alignment horizontal="center"/>
    </xf>
    <xf numFmtId="0" fontId="2" fillId="18" borderId="4" xfId="5" applyFont="1" applyFill="1" applyBorder="1" applyAlignment="1"/>
    <xf numFmtId="0" fontId="3" fillId="19" borderId="4" xfId="7" applyFont="1" applyFill="1" applyBorder="1" applyAlignment="1"/>
    <xf numFmtId="0" fontId="4" fillId="20" borderId="4" xfId="2" applyFont="1" applyFill="1" applyBorder="1" applyAlignment="1"/>
    <xf numFmtId="0" fontId="3" fillId="3" borderId="4" xfId="2" applyFont="1" applyBorder="1" applyAlignment="1"/>
    <xf numFmtId="0" fontId="3" fillId="9" borderId="4" xfId="8" applyFont="1" applyBorder="1" applyAlignment="1"/>
    <xf numFmtId="0" fontId="3" fillId="21" borderId="4" xfId="3" applyFont="1" applyFill="1" applyBorder="1" applyAlignment="1"/>
    <xf numFmtId="0" fontId="3" fillId="10" borderId="4" xfId="9" applyFont="1" applyBorder="1" applyAlignment="1"/>
    <xf numFmtId="0" fontId="3" fillId="6" borderId="4" xfId="5" applyFont="1" applyBorder="1" applyAlignment="1"/>
    <xf numFmtId="0" fontId="4" fillId="7" borderId="4" xfId="6" applyFont="1" applyBorder="1" applyAlignment="1"/>
    <xf numFmtId="0" fontId="3" fillId="22" borderId="4" xfId="4" applyFont="1" applyFill="1" applyBorder="1" applyAlignment="1"/>
    <xf numFmtId="0" fontId="3" fillId="2" borderId="4" xfId="1" applyFont="1" applyBorder="1" applyAlignment="1"/>
    <xf numFmtId="0" fontId="4" fillId="23" borderId="4" xfId="1" applyFont="1" applyFill="1" applyBorder="1" applyAlignment="1"/>
    <xf numFmtId="0" fontId="3" fillId="0" borderId="0" xfId="0" applyFont="1" applyAlignment="1"/>
    <xf numFmtId="14" fontId="0" fillId="0" borderId="0" xfId="0" applyNumberFormat="1" applyFont="1" applyAlignment="1"/>
    <xf numFmtId="0" fontId="0" fillId="0" borderId="0" xfId="0" applyFont="1" applyAlignment="1"/>
    <xf numFmtId="0" fontId="4" fillId="0" borderId="0" xfId="10" applyFont="1" applyAlignment="1"/>
    <xf numFmtId="0" fontId="4" fillId="0" borderId="0" xfId="0" applyFont="1" applyAlignment="1"/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/>
    <xf numFmtId="14" fontId="0" fillId="0" borderId="0" xfId="0" applyNumberFormat="1" applyFont="1" applyFill="1" applyAlignment="1"/>
    <xf numFmtId="0" fontId="0" fillId="0" borderId="0" xfId="0" applyFont="1" applyFill="1" applyAlignment="1"/>
  </cellXfs>
  <cellStyles count="11">
    <cellStyle name="20% - Énfasis3" xfId="6" builtinId="38"/>
    <cellStyle name="60% - Énfasis1" xfId="2" builtinId="32"/>
    <cellStyle name="60% - Énfasis2" xfId="4" builtinId="36"/>
    <cellStyle name="60% - Énfasis3" xfId="7" builtinId="40"/>
    <cellStyle name="Énfasis1" xfId="1" builtinId="29"/>
    <cellStyle name="Énfasis2" xfId="3" builtinId="33"/>
    <cellStyle name="Énfasis3" xfId="5" builtinId="37"/>
    <cellStyle name="Énfasis4" xfId="8" builtinId="41"/>
    <cellStyle name="Énfasis5" xfId="9" builtinId="45"/>
    <cellStyle name="Normal" xfId="0" builtinId="0"/>
    <cellStyle name="Norm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8"/>
  <sheetViews>
    <sheetView tabSelected="1" workbookViewId="0">
      <selection activeCell="G8" sqref="G8"/>
    </sheetView>
  </sheetViews>
  <sheetFormatPr baseColWidth="10" defaultRowHeight="15" x14ac:dyDescent="0.25"/>
  <sheetData>
    <row r="1" spans="1:101" s="25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5" t="s">
        <v>6</v>
      </c>
      <c r="I1" s="6" t="s">
        <v>6</v>
      </c>
      <c r="J1" s="6" t="s">
        <v>7</v>
      </c>
      <c r="K1" s="6" t="s">
        <v>8</v>
      </c>
      <c r="L1" s="7" t="s">
        <v>9</v>
      </c>
      <c r="M1" s="7" t="s">
        <v>9</v>
      </c>
      <c r="N1" s="7" t="s">
        <v>9</v>
      </c>
      <c r="O1" s="7" t="s">
        <v>10</v>
      </c>
      <c r="P1" s="7" t="s">
        <v>11</v>
      </c>
      <c r="Q1" s="8" t="s">
        <v>12</v>
      </c>
      <c r="R1" s="8" t="s">
        <v>12</v>
      </c>
      <c r="S1" s="8" t="s">
        <v>12</v>
      </c>
      <c r="T1" s="8" t="s">
        <v>13</v>
      </c>
      <c r="U1" s="8" t="s">
        <v>14</v>
      </c>
      <c r="V1" s="9" t="s">
        <v>15</v>
      </c>
      <c r="W1" s="9" t="s">
        <v>15</v>
      </c>
      <c r="X1" s="9" t="s">
        <v>15</v>
      </c>
      <c r="Y1" s="9" t="s">
        <v>16</v>
      </c>
      <c r="Z1" s="9" t="s">
        <v>17</v>
      </c>
      <c r="AA1" s="10" t="s">
        <v>18</v>
      </c>
      <c r="AB1" s="10" t="s">
        <v>18</v>
      </c>
      <c r="AC1" s="10" t="s">
        <v>18</v>
      </c>
      <c r="AD1" s="10" t="s">
        <v>19</v>
      </c>
      <c r="AE1" s="10" t="s">
        <v>20</v>
      </c>
      <c r="AF1" s="11" t="s">
        <v>21</v>
      </c>
      <c r="AG1" s="11" t="s">
        <v>21</v>
      </c>
      <c r="AH1" s="11" t="s">
        <v>21</v>
      </c>
      <c r="AI1" s="11" t="s">
        <v>22</v>
      </c>
      <c r="AJ1" s="11" t="s">
        <v>23</v>
      </c>
      <c r="AK1" s="12" t="s">
        <v>24</v>
      </c>
      <c r="AL1" s="12" t="s">
        <v>24</v>
      </c>
      <c r="AM1" s="12" t="s">
        <v>24</v>
      </c>
      <c r="AN1" s="12" t="s">
        <v>25</v>
      </c>
      <c r="AO1" s="12" t="s">
        <v>26</v>
      </c>
      <c r="AP1" s="13" t="s">
        <v>27</v>
      </c>
      <c r="AQ1" s="13" t="s">
        <v>27</v>
      </c>
      <c r="AR1" s="13" t="s">
        <v>27</v>
      </c>
      <c r="AS1" s="13" t="s">
        <v>28</v>
      </c>
      <c r="AT1" s="13" t="s">
        <v>29</v>
      </c>
      <c r="AU1" s="14" t="s">
        <v>30</v>
      </c>
      <c r="AV1" s="14" t="s">
        <v>30</v>
      </c>
      <c r="AW1" s="14" t="s">
        <v>30</v>
      </c>
      <c r="AX1" s="14" t="s">
        <v>31</v>
      </c>
      <c r="AY1" s="14" t="s">
        <v>32</v>
      </c>
      <c r="AZ1" s="15" t="s">
        <v>33</v>
      </c>
      <c r="BA1" s="15" t="s">
        <v>33</v>
      </c>
      <c r="BB1" s="15" t="s">
        <v>33</v>
      </c>
      <c r="BC1" s="15" t="s">
        <v>34</v>
      </c>
      <c r="BD1" s="15" t="s">
        <v>35</v>
      </c>
      <c r="BE1" s="16" t="s">
        <v>36</v>
      </c>
      <c r="BF1" s="16" t="s">
        <v>36</v>
      </c>
      <c r="BG1" s="16" t="s">
        <v>36</v>
      </c>
      <c r="BH1" s="16" t="s">
        <v>37</v>
      </c>
      <c r="BI1" s="16" t="s">
        <v>38</v>
      </c>
      <c r="BJ1" s="17" t="s">
        <v>39</v>
      </c>
      <c r="BK1" s="17" t="s">
        <v>39</v>
      </c>
      <c r="BL1" s="17" t="s">
        <v>39</v>
      </c>
      <c r="BM1" s="17" t="s">
        <v>40</v>
      </c>
      <c r="BN1" s="17" t="s">
        <v>41</v>
      </c>
      <c r="BO1" s="18" t="s">
        <v>42</v>
      </c>
      <c r="BP1" s="18" t="s">
        <v>42</v>
      </c>
      <c r="BQ1" s="18" t="s">
        <v>42</v>
      </c>
      <c r="BR1" s="18" t="s">
        <v>43</v>
      </c>
      <c r="BS1" s="18" t="s">
        <v>44</v>
      </c>
      <c r="BT1" s="19" t="s">
        <v>45</v>
      </c>
      <c r="BU1" s="19" t="s">
        <v>45</v>
      </c>
      <c r="BV1" s="19" t="s">
        <v>45</v>
      </c>
      <c r="BW1" s="19" t="s">
        <v>46</v>
      </c>
      <c r="BX1" s="19" t="s">
        <v>47</v>
      </c>
      <c r="BY1" s="20" t="s">
        <v>48</v>
      </c>
      <c r="BZ1" s="20" t="s">
        <v>48</v>
      </c>
      <c r="CA1" s="20" t="s">
        <v>48</v>
      </c>
      <c r="CB1" s="20" t="s">
        <v>49</v>
      </c>
      <c r="CC1" s="20" t="s">
        <v>50</v>
      </c>
      <c r="CD1" s="21" t="s">
        <v>51</v>
      </c>
      <c r="CE1" s="21" t="s">
        <v>51</v>
      </c>
      <c r="CF1" s="21" t="s">
        <v>51</v>
      </c>
      <c r="CG1" s="21" t="s">
        <v>52</v>
      </c>
      <c r="CH1" s="21" t="s">
        <v>53</v>
      </c>
      <c r="CI1" s="22" t="s">
        <v>54</v>
      </c>
      <c r="CJ1" s="22" t="s">
        <v>54</v>
      </c>
      <c r="CK1" s="22" t="s">
        <v>54</v>
      </c>
      <c r="CL1" s="22" t="s">
        <v>55</v>
      </c>
      <c r="CM1" s="22" t="s">
        <v>56</v>
      </c>
      <c r="CN1" s="23" t="s">
        <v>57</v>
      </c>
      <c r="CO1" s="23" t="s">
        <v>57</v>
      </c>
      <c r="CP1" s="23" t="s">
        <v>57</v>
      </c>
      <c r="CQ1" s="23" t="s">
        <v>58</v>
      </c>
      <c r="CR1" s="23" t="s">
        <v>59</v>
      </c>
      <c r="CS1" s="24" t="s">
        <v>60</v>
      </c>
      <c r="CT1" s="24" t="s">
        <v>60</v>
      </c>
      <c r="CU1" s="24" t="s">
        <v>60</v>
      </c>
      <c r="CV1" s="24" t="s">
        <v>61</v>
      </c>
      <c r="CW1" s="24" t="s">
        <v>62</v>
      </c>
    </row>
    <row r="2" spans="1:101" s="27" customFormat="1" x14ac:dyDescent="0.25">
      <c r="A2" s="26">
        <v>42408</v>
      </c>
      <c r="B2" s="27" t="s">
        <v>226</v>
      </c>
      <c r="C2" s="27" t="s">
        <v>63</v>
      </c>
      <c r="D2" s="27" t="s">
        <v>64</v>
      </c>
      <c r="E2" s="27" t="s">
        <v>65</v>
      </c>
      <c r="F2" s="27" t="s">
        <v>66</v>
      </c>
      <c r="G2" s="31" t="s">
        <v>67</v>
      </c>
      <c r="H2" s="28"/>
      <c r="I2" s="28"/>
      <c r="J2" s="28"/>
      <c r="K2" s="28"/>
      <c r="L2" s="28" t="s">
        <v>68</v>
      </c>
      <c r="M2" s="28"/>
      <c r="N2" s="28"/>
      <c r="O2" s="28"/>
      <c r="P2" s="28"/>
      <c r="Q2" s="28" t="s">
        <v>69</v>
      </c>
      <c r="R2" s="28" t="s">
        <v>70</v>
      </c>
      <c r="S2" s="28"/>
      <c r="T2" s="28"/>
      <c r="U2" s="28"/>
      <c r="V2" s="28" t="s">
        <v>71</v>
      </c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 t="s">
        <v>72</v>
      </c>
      <c r="AQ2" s="28"/>
      <c r="AR2" s="28"/>
      <c r="AS2" s="28"/>
      <c r="AT2" s="28"/>
      <c r="AU2" s="28" t="s">
        <v>73</v>
      </c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 t="s">
        <v>74</v>
      </c>
      <c r="BK2" s="28"/>
      <c r="BL2" s="28"/>
      <c r="BM2" s="28"/>
      <c r="BN2" s="28"/>
      <c r="BO2" s="28" t="s">
        <v>75</v>
      </c>
      <c r="BP2" s="28"/>
      <c r="BQ2" s="28"/>
      <c r="BR2" s="28"/>
      <c r="BS2" s="28"/>
      <c r="BT2" s="28"/>
      <c r="BU2" s="28"/>
      <c r="BV2" s="28"/>
      <c r="BW2" s="28"/>
      <c r="BX2" s="28"/>
      <c r="BY2" s="28" t="s">
        <v>76</v>
      </c>
      <c r="BZ2" s="28"/>
      <c r="CA2" s="28"/>
      <c r="CB2" s="28"/>
      <c r="CC2" s="28"/>
      <c r="CD2" s="28" t="s">
        <v>76</v>
      </c>
      <c r="CE2" s="28"/>
      <c r="CF2" s="28"/>
      <c r="CG2" s="28"/>
      <c r="CH2" s="28"/>
      <c r="CI2" s="28"/>
      <c r="CJ2" s="28"/>
      <c r="CK2" s="28"/>
      <c r="CL2" s="28"/>
      <c r="CM2" s="28"/>
      <c r="CN2" s="28" t="s">
        <v>77</v>
      </c>
      <c r="CO2" s="28"/>
      <c r="CP2" s="28"/>
      <c r="CQ2" s="28"/>
      <c r="CR2" s="28"/>
      <c r="CS2" s="28"/>
      <c r="CT2" s="28"/>
      <c r="CU2" s="28"/>
      <c r="CV2" s="28"/>
      <c r="CW2" s="28"/>
    </row>
    <row r="3" spans="1:101" s="27" customFormat="1" x14ac:dyDescent="0.25">
      <c r="A3" s="26">
        <v>42409</v>
      </c>
      <c r="B3" s="27" t="s">
        <v>226</v>
      </c>
      <c r="C3" s="27" t="s">
        <v>63</v>
      </c>
      <c r="D3" s="27" t="s">
        <v>78</v>
      </c>
      <c r="E3" s="27" t="s">
        <v>78</v>
      </c>
      <c r="F3" s="27" t="s">
        <v>66</v>
      </c>
      <c r="G3" s="31" t="s">
        <v>79</v>
      </c>
      <c r="K3" s="27" t="s">
        <v>80</v>
      </c>
      <c r="L3" s="27" t="s">
        <v>81</v>
      </c>
      <c r="Q3" s="27" t="s">
        <v>82</v>
      </c>
      <c r="V3" s="27" t="s">
        <v>83</v>
      </c>
      <c r="AP3" s="27" t="s">
        <v>84</v>
      </c>
      <c r="AU3" s="27" t="s">
        <v>85</v>
      </c>
      <c r="BJ3" s="27" t="s">
        <v>86</v>
      </c>
      <c r="BO3" s="27" t="s">
        <v>87</v>
      </c>
      <c r="BT3" s="27" t="s">
        <v>88</v>
      </c>
      <c r="BY3" s="27" t="s">
        <v>89</v>
      </c>
      <c r="CD3" s="27" t="s">
        <v>89</v>
      </c>
      <c r="CI3" s="27" t="s">
        <v>90</v>
      </c>
      <c r="CN3" s="27" t="s">
        <v>91</v>
      </c>
    </row>
    <row r="4" spans="1:101" s="27" customFormat="1" x14ac:dyDescent="0.25">
      <c r="A4" s="26">
        <v>42397</v>
      </c>
      <c r="B4" s="27" t="s">
        <v>226</v>
      </c>
      <c r="C4" s="27" t="s">
        <v>92</v>
      </c>
      <c r="D4" s="27" t="s">
        <v>93</v>
      </c>
      <c r="E4" s="27" t="s">
        <v>94</v>
      </c>
      <c r="F4" s="27" t="s">
        <v>66</v>
      </c>
      <c r="G4" s="32" t="s">
        <v>95</v>
      </c>
      <c r="H4" s="28"/>
      <c r="I4" s="28"/>
      <c r="J4" s="28"/>
      <c r="K4" s="28"/>
      <c r="L4" s="28"/>
      <c r="M4" s="28"/>
      <c r="N4" s="28"/>
      <c r="O4" s="28"/>
      <c r="P4" s="28"/>
      <c r="Q4" s="28" t="s">
        <v>96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 t="s">
        <v>97</v>
      </c>
      <c r="AQ4" s="28"/>
      <c r="AR4" s="28"/>
      <c r="AS4" s="28"/>
      <c r="AT4" s="28"/>
      <c r="AU4" s="28" t="s">
        <v>98</v>
      </c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 t="s">
        <v>99</v>
      </c>
      <c r="BU4" s="28"/>
      <c r="BV4" s="28"/>
      <c r="BW4" s="28"/>
      <c r="BX4" s="28"/>
      <c r="BY4" s="28" t="s">
        <v>100</v>
      </c>
      <c r="BZ4" s="28"/>
      <c r="CA4" s="28"/>
      <c r="CB4" s="28"/>
      <c r="CC4" s="28"/>
      <c r="CD4" s="28" t="s">
        <v>101</v>
      </c>
      <c r="CE4" s="28"/>
      <c r="CF4" s="28"/>
      <c r="CG4" s="28"/>
      <c r="CH4" s="28"/>
      <c r="CI4" s="28" t="s">
        <v>102</v>
      </c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</row>
    <row r="5" spans="1:101" s="27" customFormat="1" x14ac:dyDescent="0.25">
      <c r="A5" s="26">
        <v>42409</v>
      </c>
      <c r="B5" s="27" t="s">
        <v>226</v>
      </c>
      <c r="C5" s="27" t="s">
        <v>63</v>
      </c>
      <c r="D5" s="27" t="s">
        <v>103</v>
      </c>
      <c r="E5" s="27" t="s">
        <v>104</v>
      </c>
      <c r="F5" s="27" t="s">
        <v>66</v>
      </c>
      <c r="G5" s="31" t="s">
        <v>105</v>
      </c>
      <c r="L5" s="27" t="s">
        <v>106</v>
      </c>
      <c r="Q5" s="27" t="s">
        <v>107</v>
      </c>
      <c r="R5" s="27" t="s">
        <v>108</v>
      </c>
      <c r="V5" s="27" t="s">
        <v>109</v>
      </c>
      <c r="AP5" s="27" t="s">
        <v>110</v>
      </c>
      <c r="AU5" s="27" t="s">
        <v>111</v>
      </c>
      <c r="BJ5" s="27" t="s">
        <v>112</v>
      </c>
      <c r="BO5" s="27" t="s">
        <v>113</v>
      </c>
      <c r="BT5" s="27" t="s">
        <v>114</v>
      </c>
      <c r="BY5" s="27" t="s">
        <v>115</v>
      </c>
      <c r="CD5" s="27" t="s">
        <v>115</v>
      </c>
      <c r="CI5" s="27" t="s">
        <v>116</v>
      </c>
      <c r="CN5" s="27" t="s">
        <v>117</v>
      </c>
    </row>
    <row r="6" spans="1:101" s="27" customFormat="1" x14ac:dyDescent="0.25">
      <c r="A6" s="26">
        <v>42408</v>
      </c>
      <c r="B6" s="27" t="s">
        <v>226</v>
      </c>
      <c r="C6" s="27" t="s">
        <v>63</v>
      </c>
      <c r="D6" s="27" t="s">
        <v>93</v>
      </c>
      <c r="E6" s="27" t="s">
        <v>118</v>
      </c>
      <c r="F6" s="27" t="s">
        <v>66</v>
      </c>
      <c r="G6" s="31" t="s">
        <v>119</v>
      </c>
      <c r="H6" s="28"/>
      <c r="I6" s="28"/>
      <c r="J6" s="28"/>
      <c r="K6" s="28"/>
      <c r="L6" s="28" t="s">
        <v>120</v>
      </c>
      <c r="M6" s="28"/>
      <c r="N6" s="28"/>
      <c r="O6" s="28"/>
      <c r="P6" s="28"/>
      <c r="Q6" s="28" t="s">
        <v>121</v>
      </c>
      <c r="R6" s="28"/>
      <c r="S6" s="28"/>
      <c r="T6" s="28"/>
      <c r="U6" s="28"/>
      <c r="V6" s="28" t="s">
        <v>122</v>
      </c>
      <c r="W6" s="28" t="s">
        <v>123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 t="s">
        <v>124</v>
      </c>
      <c r="AQ6" s="28"/>
      <c r="AR6" s="28"/>
      <c r="AS6" s="28"/>
      <c r="AT6" s="28"/>
      <c r="AU6" s="28" t="s">
        <v>125</v>
      </c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 t="s">
        <v>126</v>
      </c>
      <c r="BK6" s="28"/>
      <c r="BL6" s="28"/>
      <c r="BM6" s="28"/>
      <c r="BN6" s="28"/>
      <c r="BO6" s="28" t="s">
        <v>127</v>
      </c>
      <c r="BP6" s="28"/>
      <c r="BQ6" s="28"/>
      <c r="BR6" s="28"/>
      <c r="BS6" s="28"/>
      <c r="BT6" s="28"/>
      <c r="BU6" s="28"/>
      <c r="BV6" s="28"/>
      <c r="BW6" s="28"/>
      <c r="BX6" s="28"/>
      <c r="BY6" s="28" t="s">
        <v>128</v>
      </c>
      <c r="BZ6" s="28"/>
      <c r="CA6" s="28"/>
      <c r="CB6" s="28"/>
      <c r="CC6" s="28"/>
      <c r="CD6" s="28" t="s">
        <v>128</v>
      </c>
      <c r="CE6" s="28"/>
      <c r="CF6" s="28"/>
      <c r="CG6" s="28"/>
      <c r="CH6" s="28"/>
      <c r="CI6" s="28"/>
      <c r="CJ6" s="28"/>
      <c r="CK6" s="28"/>
      <c r="CL6" s="28"/>
      <c r="CM6" s="28"/>
      <c r="CN6" s="28" t="s">
        <v>129</v>
      </c>
      <c r="CO6" s="28" t="s">
        <v>130</v>
      </c>
      <c r="CP6" s="28"/>
      <c r="CQ6" s="28"/>
      <c r="CR6" s="28"/>
      <c r="CS6" s="28"/>
      <c r="CT6" s="28"/>
      <c r="CU6" s="28"/>
      <c r="CV6" s="28"/>
      <c r="CW6" s="28"/>
    </row>
    <row r="7" spans="1:101" s="27" customFormat="1" x14ac:dyDescent="0.25">
      <c r="A7" s="26">
        <v>42409</v>
      </c>
      <c r="B7" s="27" t="s">
        <v>226</v>
      </c>
      <c r="C7" s="27" t="s">
        <v>63</v>
      </c>
      <c r="D7" s="27" t="s">
        <v>103</v>
      </c>
      <c r="E7" s="27" t="s">
        <v>104</v>
      </c>
      <c r="F7" s="27" t="s">
        <v>66</v>
      </c>
      <c r="G7" s="31" t="s">
        <v>131</v>
      </c>
      <c r="L7" s="27" t="s">
        <v>132</v>
      </c>
      <c r="Q7" s="27" t="s">
        <v>133</v>
      </c>
      <c r="V7" s="27" t="s">
        <v>134</v>
      </c>
      <c r="W7" s="27" t="s">
        <v>135</v>
      </c>
      <c r="AP7" s="27" t="s">
        <v>136</v>
      </c>
      <c r="AU7" s="27" t="s">
        <v>137</v>
      </c>
      <c r="BJ7" s="27" t="s">
        <v>138</v>
      </c>
      <c r="BO7" s="27" t="s">
        <v>139</v>
      </c>
      <c r="BY7" s="27" t="s">
        <v>140</v>
      </c>
      <c r="CD7" s="27" t="s">
        <v>141</v>
      </c>
      <c r="CN7" s="27" t="s">
        <v>132</v>
      </c>
    </row>
    <row r="8" spans="1:101" s="27" customFormat="1" x14ac:dyDescent="0.25">
      <c r="A8" s="26">
        <v>42263</v>
      </c>
      <c r="B8" s="27" t="s">
        <v>226</v>
      </c>
      <c r="C8" s="27" t="s">
        <v>142</v>
      </c>
      <c r="D8" s="29" t="s">
        <v>93</v>
      </c>
      <c r="E8" s="29" t="s">
        <v>143</v>
      </c>
      <c r="F8" s="27" t="s">
        <v>66</v>
      </c>
      <c r="G8" s="32" t="s">
        <v>144</v>
      </c>
      <c r="H8" s="28"/>
      <c r="I8" s="28"/>
      <c r="J8" s="28"/>
      <c r="K8" s="28"/>
      <c r="L8" s="28"/>
      <c r="M8" s="28"/>
      <c r="N8" s="28"/>
      <c r="O8" s="28"/>
      <c r="P8" s="28"/>
      <c r="Q8" s="28" t="s">
        <v>145</v>
      </c>
      <c r="R8" s="28"/>
      <c r="S8" s="28"/>
      <c r="T8" s="28"/>
      <c r="U8" s="28"/>
      <c r="V8" s="28" t="s">
        <v>146</v>
      </c>
      <c r="W8" s="28" t="s">
        <v>147</v>
      </c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 t="s">
        <v>148</v>
      </c>
      <c r="AQ8" s="28"/>
      <c r="AR8" s="28"/>
      <c r="AS8" s="28"/>
      <c r="AT8" s="28"/>
      <c r="AU8" s="28" t="s">
        <v>144</v>
      </c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 t="s">
        <v>149</v>
      </c>
      <c r="BU8" s="28"/>
      <c r="BV8" s="28"/>
      <c r="BW8" s="28"/>
      <c r="BX8" s="28"/>
      <c r="BY8" s="28" t="s">
        <v>150</v>
      </c>
      <c r="BZ8" s="28"/>
      <c r="CA8" s="28"/>
      <c r="CB8" s="28"/>
      <c r="CC8" s="28"/>
      <c r="CD8" s="28" t="s">
        <v>151</v>
      </c>
      <c r="CE8" s="28"/>
      <c r="CF8" s="28"/>
      <c r="CG8" s="28"/>
      <c r="CH8" s="28"/>
      <c r="CI8" s="28" t="s">
        <v>152</v>
      </c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</row>
    <row r="9" spans="1:101" s="27" customFormat="1" x14ac:dyDescent="0.25">
      <c r="A9" s="26">
        <v>42263</v>
      </c>
      <c r="B9" s="27" t="s">
        <v>226</v>
      </c>
      <c r="C9" s="27" t="s">
        <v>142</v>
      </c>
      <c r="D9" s="29" t="s">
        <v>93</v>
      </c>
      <c r="E9" s="29" t="s">
        <v>118</v>
      </c>
      <c r="F9" s="27" t="s">
        <v>66</v>
      </c>
      <c r="G9" s="32" t="s">
        <v>153</v>
      </c>
      <c r="H9" s="28"/>
      <c r="I9" s="28"/>
      <c r="J9" s="28"/>
      <c r="K9" s="28"/>
      <c r="L9" s="28" t="s">
        <v>154</v>
      </c>
      <c r="M9" s="28"/>
      <c r="N9" s="28"/>
      <c r="O9" s="28"/>
      <c r="P9" s="28"/>
      <c r="Q9" s="28" t="s">
        <v>155</v>
      </c>
      <c r="R9" s="28"/>
      <c r="S9" s="28"/>
      <c r="T9" s="28"/>
      <c r="U9" s="28"/>
      <c r="V9" s="28" t="s">
        <v>156</v>
      </c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 t="s">
        <v>157</v>
      </c>
      <c r="AQ9" s="28"/>
      <c r="AR9" s="28"/>
      <c r="AS9" s="28"/>
      <c r="AT9" s="28"/>
      <c r="AU9" s="28" t="s">
        <v>158</v>
      </c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 t="s">
        <v>159</v>
      </c>
      <c r="BK9" s="28"/>
      <c r="BL9" s="28"/>
      <c r="BM9" s="28"/>
      <c r="BN9" s="28"/>
      <c r="BO9" s="28" t="s">
        <v>160</v>
      </c>
      <c r="BP9" s="28"/>
      <c r="BQ9" s="28"/>
      <c r="BR9" s="28"/>
      <c r="BS9" s="28"/>
      <c r="BT9" s="28" t="s">
        <v>161</v>
      </c>
      <c r="BU9" s="28"/>
      <c r="BV9" s="28"/>
      <c r="BW9" s="28"/>
      <c r="BX9" s="28"/>
      <c r="BY9" s="28" t="s">
        <v>162</v>
      </c>
      <c r="BZ9" s="28"/>
      <c r="CA9" s="28"/>
      <c r="CB9" s="28"/>
      <c r="CC9" s="28"/>
      <c r="CD9" s="28" t="s">
        <v>162</v>
      </c>
      <c r="CE9" s="28"/>
      <c r="CF9" s="28"/>
      <c r="CG9" s="28"/>
      <c r="CH9" s="28"/>
      <c r="CI9" s="28" t="s">
        <v>163</v>
      </c>
      <c r="CJ9" s="28"/>
      <c r="CK9" s="28"/>
      <c r="CL9" s="28"/>
      <c r="CM9" s="28"/>
      <c r="CN9" s="28" t="s">
        <v>164</v>
      </c>
      <c r="CO9" s="28"/>
      <c r="CP9" s="28"/>
      <c r="CQ9" s="28"/>
      <c r="CR9" s="28"/>
      <c r="CS9" s="28"/>
      <c r="CT9" s="28"/>
      <c r="CU9" s="28"/>
      <c r="CV9" s="28"/>
      <c r="CW9" s="28"/>
    </row>
    <row r="10" spans="1:101" s="27" customFormat="1" x14ac:dyDescent="0.25">
      <c r="A10" s="26">
        <v>42397</v>
      </c>
      <c r="B10" s="27" t="s">
        <v>226</v>
      </c>
      <c r="C10" s="27" t="s">
        <v>92</v>
      </c>
      <c r="D10" s="29" t="s">
        <v>93</v>
      </c>
      <c r="E10" s="29" t="s">
        <v>94</v>
      </c>
      <c r="F10" s="27" t="s">
        <v>66</v>
      </c>
      <c r="G10" s="32" t="s">
        <v>165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 t="s">
        <v>166</v>
      </c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 t="s">
        <v>167</v>
      </c>
      <c r="BU10" s="28"/>
      <c r="BV10" s="28"/>
      <c r="BW10" s="28"/>
      <c r="BX10" s="28"/>
      <c r="BY10" s="28" t="s">
        <v>168</v>
      </c>
      <c r="BZ10" s="28"/>
      <c r="CA10" s="28"/>
      <c r="CB10" s="28"/>
      <c r="CC10" s="28"/>
      <c r="CD10" s="28" t="s">
        <v>169</v>
      </c>
      <c r="CE10" s="28"/>
      <c r="CF10" s="28"/>
      <c r="CG10" s="28"/>
      <c r="CH10" s="28"/>
      <c r="CI10" s="28" t="s">
        <v>170</v>
      </c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</row>
    <row r="11" spans="1:101" s="27" customFormat="1" x14ac:dyDescent="0.25">
      <c r="A11" s="26">
        <v>42263</v>
      </c>
      <c r="B11" s="27" t="s">
        <v>226</v>
      </c>
      <c r="C11" s="27" t="s">
        <v>142</v>
      </c>
      <c r="D11" s="29" t="s">
        <v>93</v>
      </c>
      <c r="E11" s="29" t="s">
        <v>118</v>
      </c>
      <c r="F11" s="27" t="s">
        <v>66</v>
      </c>
      <c r="G11" s="32" t="s">
        <v>171</v>
      </c>
      <c r="H11" s="28"/>
      <c r="I11" s="28"/>
      <c r="J11" s="28"/>
      <c r="K11" s="28"/>
      <c r="L11" s="28"/>
      <c r="M11" s="28"/>
      <c r="N11" s="28"/>
      <c r="O11" s="28"/>
      <c r="P11" s="28"/>
      <c r="Q11" s="28" t="s">
        <v>172</v>
      </c>
      <c r="R11" s="28" t="s">
        <v>173</v>
      </c>
      <c r="S11" s="28"/>
      <c r="T11" s="28"/>
      <c r="U11" s="28"/>
      <c r="V11" s="28" t="s">
        <v>174</v>
      </c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 t="s">
        <v>175</v>
      </c>
      <c r="AQ11" s="28"/>
      <c r="AR11" s="28"/>
      <c r="AS11" s="28"/>
      <c r="AT11" s="28"/>
      <c r="AU11" s="28" t="s">
        <v>176</v>
      </c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 t="s">
        <v>177</v>
      </c>
      <c r="BU11" s="28"/>
      <c r="BV11" s="28"/>
      <c r="BW11" s="28"/>
      <c r="BX11" s="28"/>
      <c r="BY11" s="28" t="s">
        <v>178</v>
      </c>
      <c r="BZ11" s="28"/>
      <c r="CA11" s="28"/>
      <c r="CB11" s="28"/>
      <c r="CC11" s="28"/>
      <c r="CD11" s="28" t="s">
        <v>178</v>
      </c>
      <c r="CE11" s="28"/>
      <c r="CF11" s="28"/>
      <c r="CG11" s="28"/>
      <c r="CH11" s="28"/>
      <c r="CI11" s="28" t="s">
        <v>179</v>
      </c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</row>
    <row r="12" spans="1:101" s="27" customFormat="1" x14ac:dyDescent="0.25">
      <c r="A12" s="26">
        <v>42409</v>
      </c>
      <c r="B12" s="27" t="s">
        <v>226</v>
      </c>
      <c r="C12" s="27" t="s">
        <v>63</v>
      </c>
      <c r="D12" s="27" t="s">
        <v>93</v>
      </c>
      <c r="E12" s="27" t="s">
        <v>93</v>
      </c>
      <c r="F12" s="27" t="s">
        <v>66</v>
      </c>
      <c r="G12" s="31" t="s">
        <v>180</v>
      </c>
      <c r="L12" s="27" t="s">
        <v>181</v>
      </c>
      <c r="Q12" s="27" t="s">
        <v>182</v>
      </c>
      <c r="R12" s="27" t="s">
        <v>183</v>
      </c>
      <c r="V12" s="27" t="s">
        <v>184</v>
      </c>
      <c r="W12" s="27" t="s">
        <v>185</v>
      </c>
      <c r="AP12" s="27" t="s">
        <v>184</v>
      </c>
      <c r="AU12" s="27" t="s">
        <v>180</v>
      </c>
      <c r="BJ12" s="27" t="s">
        <v>186</v>
      </c>
      <c r="BK12" s="27" t="s">
        <v>187</v>
      </c>
      <c r="BO12" s="27" t="s">
        <v>188</v>
      </c>
      <c r="BT12" s="27" t="s">
        <v>189</v>
      </c>
      <c r="BY12" s="27" t="s">
        <v>180</v>
      </c>
      <c r="CD12" s="27" t="s">
        <v>180</v>
      </c>
      <c r="CI12" s="27" t="s">
        <v>190</v>
      </c>
      <c r="CN12" s="27" t="s">
        <v>191</v>
      </c>
    </row>
    <row r="13" spans="1:101" s="27" customFormat="1" x14ac:dyDescent="0.25">
      <c r="A13" s="26">
        <v>42409</v>
      </c>
      <c r="B13" s="27" t="s">
        <v>226</v>
      </c>
      <c r="C13" s="27" t="s">
        <v>63</v>
      </c>
      <c r="D13" s="27" t="s">
        <v>192</v>
      </c>
      <c r="E13" s="27" t="s">
        <v>192</v>
      </c>
      <c r="F13" s="27" t="s">
        <v>66</v>
      </c>
      <c r="G13" s="31" t="s">
        <v>193</v>
      </c>
      <c r="L13" s="27" t="s">
        <v>194</v>
      </c>
      <c r="Q13" s="27" t="s">
        <v>195</v>
      </c>
      <c r="R13" s="27" t="s">
        <v>196</v>
      </c>
      <c r="V13" s="27" t="s">
        <v>197</v>
      </c>
      <c r="W13" s="27" t="s">
        <v>198</v>
      </c>
      <c r="AP13" s="27" t="s">
        <v>197</v>
      </c>
      <c r="AU13" s="27" t="s">
        <v>197</v>
      </c>
      <c r="BJ13" s="27" t="s">
        <v>197</v>
      </c>
      <c r="BK13" s="27" t="s">
        <v>199</v>
      </c>
      <c r="BO13" s="27" t="s">
        <v>200</v>
      </c>
      <c r="BY13" s="27" t="s">
        <v>193</v>
      </c>
      <c r="CD13" s="27" t="s">
        <v>193</v>
      </c>
      <c r="CN13" s="27" t="s">
        <v>197</v>
      </c>
      <c r="CO13" s="27" t="s">
        <v>201</v>
      </c>
    </row>
    <row r="14" spans="1:101" s="27" customFormat="1" x14ac:dyDescent="0.25">
      <c r="A14" s="26">
        <v>42397</v>
      </c>
      <c r="B14" s="27" t="s">
        <v>226</v>
      </c>
      <c r="C14" s="27" t="s">
        <v>92</v>
      </c>
      <c r="D14" s="27" t="s">
        <v>202</v>
      </c>
      <c r="E14" s="27" t="s">
        <v>203</v>
      </c>
      <c r="F14" s="27" t="s">
        <v>66</v>
      </c>
      <c r="G14" s="32" t="s">
        <v>204</v>
      </c>
      <c r="H14" s="28"/>
      <c r="I14" s="28"/>
      <c r="J14" s="28"/>
      <c r="K14" s="28"/>
      <c r="L14" s="28" t="s">
        <v>205</v>
      </c>
      <c r="M14" s="28"/>
      <c r="N14" s="28"/>
      <c r="O14" s="28"/>
      <c r="P14" s="28"/>
      <c r="Q14" s="28" t="s">
        <v>206</v>
      </c>
      <c r="R14" s="28"/>
      <c r="S14" s="28"/>
      <c r="T14" s="28"/>
      <c r="U14" s="28"/>
      <c r="V14" s="28" t="s">
        <v>207</v>
      </c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 t="s">
        <v>208</v>
      </c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 t="s">
        <v>209</v>
      </c>
      <c r="BK14" s="28" t="s">
        <v>210</v>
      </c>
      <c r="BL14" s="28"/>
      <c r="BM14" s="28"/>
      <c r="BN14" s="28"/>
      <c r="BO14" s="28"/>
      <c r="BP14" s="28"/>
      <c r="BQ14" s="28"/>
      <c r="BR14" s="28"/>
      <c r="BS14" s="28"/>
      <c r="BT14" s="28" t="s">
        <v>211</v>
      </c>
      <c r="BU14" s="28" t="s">
        <v>212</v>
      </c>
      <c r="BV14" s="28"/>
      <c r="BW14" s="28"/>
      <c r="BX14" s="28"/>
      <c r="BY14" s="28" t="s">
        <v>213</v>
      </c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</row>
    <row r="15" spans="1:101" s="27" customFormat="1" x14ac:dyDescent="0.25">
      <c r="A15" s="26">
        <v>42409</v>
      </c>
      <c r="B15" s="27" t="s">
        <v>226</v>
      </c>
      <c r="C15" s="27" t="s">
        <v>63</v>
      </c>
      <c r="D15" s="27" t="s">
        <v>192</v>
      </c>
      <c r="E15" s="27" t="s">
        <v>192</v>
      </c>
      <c r="F15" s="27" t="s">
        <v>66</v>
      </c>
      <c r="G15" s="31" t="s">
        <v>214</v>
      </c>
      <c r="L15" s="27" t="s">
        <v>215</v>
      </c>
      <c r="Q15" s="27" t="s">
        <v>216</v>
      </c>
      <c r="V15" s="27" t="s">
        <v>217</v>
      </c>
      <c r="W15" s="27" t="s">
        <v>218</v>
      </c>
      <c r="AP15" s="27" t="s">
        <v>219</v>
      </c>
      <c r="AU15" s="27" t="s">
        <v>220</v>
      </c>
      <c r="BJ15" s="27" t="s">
        <v>221</v>
      </c>
      <c r="BK15" s="27" t="s">
        <v>215</v>
      </c>
      <c r="BO15" s="27" t="s">
        <v>222</v>
      </c>
      <c r="BT15" s="27" t="s">
        <v>223</v>
      </c>
      <c r="BY15" s="27" t="s">
        <v>220</v>
      </c>
      <c r="CD15" s="27" t="s">
        <v>220</v>
      </c>
      <c r="CI15" s="27" t="s">
        <v>224</v>
      </c>
      <c r="CN15" s="27" t="s">
        <v>225</v>
      </c>
    </row>
    <row r="16" spans="1:101" s="34" customFormat="1" x14ac:dyDescent="0.25">
      <c r="A16" s="33">
        <v>42409</v>
      </c>
      <c r="B16" s="34" t="s">
        <v>226</v>
      </c>
      <c r="C16" s="34" t="s">
        <v>63</v>
      </c>
      <c r="D16" s="34" t="s">
        <v>103</v>
      </c>
      <c r="E16" s="34" t="s">
        <v>104</v>
      </c>
      <c r="F16" s="34" t="s">
        <v>66</v>
      </c>
      <c r="G16" s="30" t="s">
        <v>227</v>
      </c>
      <c r="H16" s="30" t="s">
        <v>228</v>
      </c>
      <c r="I16" s="34" t="s">
        <v>229</v>
      </c>
      <c r="J16" s="34" t="s">
        <v>230</v>
      </c>
      <c r="L16" s="34" t="s">
        <v>231</v>
      </c>
      <c r="N16" s="34" t="s">
        <v>229</v>
      </c>
      <c r="O16" s="34" t="s">
        <v>230</v>
      </c>
      <c r="Q16" s="34" t="s">
        <v>232</v>
      </c>
      <c r="S16" s="34" t="s">
        <v>229</v>
      </c>
      <c r="T16" s="34" t="s">
        <v>230</v>
      </c>
      <c r="V16" s="34" t="s">
        <v>233</v>
      </c>
      <c r="X16" s="34" t="s">
        <v>229</v>
      </c>
      <c r="Y16" s="34" t="s">
        <v>230</v>
      </c>
      <c r="AP16" s="34" t="s">
        <v>234</v>
      </c>
      <c r="AR16" s="34" t="s">
        <v>229</v>
      </c>
      <c r="AS16" s="34" t="s">
        <v>230</v>
      </c>
      <c r="AU16" s="34" t="s">
        <v>235</v>
      </c>
      <c r="AW16" s="34" t="s">
        <v>229</v>
      </c>
      <c r="AX16" s="34" t="s">
        <v>230</v>
      </c>
      <c r="BL16" s="34" t="s">
        <v>229</v>
      </c>
      <c r="BM16" s="34" t="s">
        <v>230</v>
      </c>
      <c r="BO16" s="34" t="s">
        <v>236</v>
      </c>
      <c r="BQ16" s="34" t="s">
        <v>229</v>
      </c>
      <c r="BR16" s="34" t="s">
        <v>230</v>
      </c>
      <c r="BV16" s="34" t="s">
        <v>229</v>
      </c>
      <c r="BW16" s="34" t="s">
        <v>230</v>
      </c>
      <c r="BY16" s="34" t="s">
        <v>237</v>
      </c>
      <c r="CA16" s="34" t="s">
        <v>229</v>
      </c>
      <c r="CB16" s="34" t="s">
        <v>238</v>
      </c>
      <c r="CD16" s="34" t="s">
        <v>239</v>
      </c>
      <c r="CF16" s="34" t="s">
        <v>229</v>
      </c>
      <c r="CG16" s="34" t="s">
        <v>230</v>
      </c>
      <c r="CK16" s="34" t="s">
        <v>229</v>
      </c>
      <c r="CL16" s="34" t="s">
        <v>230</v>
      </c>
      <c r="CP16" s="34" t="s">
        <v>229</v>
      </c>
      <c r="CQ16" s="34" t="s">
        <v>230</v>
      </c>
    </row>
    <row r="17" spans="1:101" s="27" customFormat="1" x14ac:dyDescent="0.25">
      <c r="A17" s="26">
        <v>42397</v>
      </c>
      <c r="B17" s="27" t="s">
        <v>226</v>
      </c>
      <c r="C17" s="27" t="s">
        <v>92</v>
      </c>
      <c r="D17" s="27" t="s">
        <v>240</v>
      </c>
      <c r="E17" s="27" t="s">
        <v>241</v>
      </c>
      <c r="F17" s="27" t="s">
        <v>66</v>
      </c>
      <c r="G17" s="31" t="s">
        <v>242</v>
      </c>
      <c r="H17" s="28"/>
      <c r="I17" s="28"/>
      <c r="J17" s="28"/>
      <c r="K17" s="28" t="s">
        <v>243</v>
      </c>
      <c r="L17" s="28"/>
      <c r="M17" s="28"/>
      <c r="N17" s="28"/>
      <c r="O17" s="28"/>
      <c r="P17" s="28"/>
      <c r="Q17" s="28" t="s">
        <v>244</v>
      </c>
      <c r="R17" s="28"/>
      <c r="S17" s="28"/>
      <c r="T17" s="28"/>
      <c r="U17" s="28" t="s">
        <v>245</v>
      </c>
      <c r="V17" s="28" t="s">
        <v>242</v>
      </c>
      <c r="W17" s="28"/>
      <c r="X17" s="28"/>
      <c r="Y17" s="28"/>
      <c r="Z17" s="28" t="s">
        <v>246</v>
      </c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 t="s">
        <v>242</v>
      </c>
      <c r="AQ17" s="28"/>
      <c r="AR17" s="28"/>
      <c r="AS17" s="28"/>
      <c r="AT17" s="28" t="s">
        <v>247</v>
      </c>
      <c r="AU17" s="28" t="s">
        <v>248</v>
      </c>
      <c r="AV17" s="28"/>
      <c r="AW17" s="28"/>
      <c r="AX17" s="28"/>
      <c r="AY17" s="28" t="s">
        <v>249</v>
      </c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</row>
    <row r="18" spans="1:101" s="27" customFormat="1" x14ac:dyDescent="0.25">
      <c r="A18" s="26">
        <v>42263</v>
      </c>
      <c r="B18" s="27" t="s">
        <v>226</v>
      </c>
      <c r="C18" s="27" t="s">
        <v>142</v>
      </c>
      <c r="D18" s="29" t="s">
        <v>93</v>
      </c>
      <c r="E18" s="29" t="s">
        <v>93</v>
      </c>
      <c r="F18" s="27" t="s">
        <v>66</v>
      </c>
      <c r="G18" s="32" t="s">
        <v>250</v>
      </c>
      <c r="H18" s="28"/>
      <c r="I18" s="28"/>
      <c r="J18" s="28"/>
      <c r="K18" s="28"/>
      <c r="L18" s="28"/>
      <c r="M18" s="28"/>
      <c r="N18" s="28"/>
      <c r="O18" s="28"/>
      <c r="P18" s="28"/>
      <c r="Q18" s="28" t="s">
        <v>251</v>
      </c>
      <c r="R18" s="28"/>
      <c r="S18" s="28"/>
      <c r="T18" s="28"/>
      <c r="U18" s="28"/>
      <c r="V18" s="28" t="s">
        <v>252</v>
      </c>
      <c r="W18" s="28"/>
      <c r="X18" s="28"/>
      <c r="Y18" s="28"/>
      <c r="Z18" s="28"/>
      <c r="AA18" s="28" t="s">
        <v>250</v>
      </c>
      <c r="AB18" s="28"/>
      <c r="AC18" s="28"/>
      <c r="AD18" s="28"/>
      <c r="AE18" s="28"/>
      <c r="AF18" s="28" t="s">
        <v>250</v>
      </c>
      <c r="AG18" s="28"/>
      <c r="AH18" s="28"/>
      <c r="AI18" s="28"/>
      <c r="AJ18" s="28"/>
      <c r="AK18" s="28"/>
      <c r="AL18" s="28"/>
      <c r="AM18" s="28"/>
      <c r="AN18" s="28"/>
      <c r="AO18" s="28"/>
      <c r="AP18" s="28" t="s">
        <v>253</v>
      </c>
      <c r="AQ18" s="28"/>
      <c r="AR18" s="28"/>
      <c r="AS18" s="28"/>
      <c r="AT18" s="28"/>
      <c r="AU18" s="28" t="s">
        <v>254</v>
      </c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</row>
  </sheetData>
  <dataValidations count="1">
    <dataValidation type="list" allowBlank="1" showInputMessage="1" showErrorMessage="1" sqref="F2:F18">
      <formula1>"New,Reviewed,Approved"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Ballester Carrillo</dc:creator>
  <cp:lastModifiedBy>Almudena Ballester Carrillo</cp:lastModifiedBy>
  <dcterms:created xsi:type="dcterms:W3CDTF">2016-02-19T08:29:01Z</dcterms:created>
  <dcterms:modified xsi:type="dcterms:W3CDTF">2016-02-19T08:43:53Z</dcterms:modified>
</cp:coreProperties>
</file>