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filkin\Documents\SDL\TESTING\Almudena Ballester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<sst xmlns="http://schemas.openxmlformats.org/spreadsheetml/2006/main" count="341" uniqueCount="241">
  <si>
    <t>Last updated</t>
  </si>
  <si>
    <t>Client</t>
  </si>
  <si>
    <t>Source</t>
  </si>
  <si>
    <t>Main Field</t>
  </si>
  <si>
    <t>Subject</t>
  </si>
  <si>
    <t>Status</t>
  </si>
  <si>
    <t>ES</t>
  </si>
  <si>
    <t>cat-esES</t>
  </si>
  <si>
    <t>Note-esES</t>
  </si>
  <si>
    <t>DK</t>
  </si>
  <si>
    <t>cat-daDK</t>
  </si>
  <si>
    <t>Note-daDK</t>
  </si>
  <si>
    <t>DE</t>
  </si>
  <si>
    <t>cat-deDE</t>
  </si>
  <si>
    <t>Note-deDE</t>
  </si>
  <si>
    <t>EN</t>
  </si>
  <si>
    <t>cat-enGB</t>
  </si>
  <si>
    <t>Note-enGB</t>
  </si>
  <si>
    <t>esAR</t>
  </si>
  <si>
    <t>cat-esAR</t>
  </si>
  <si>
    <t>Note-esAR</t>
  </si>
  <si>
    <t>esMX</t>
  </si>
  <si>
    <t>cat-esMX</t>
  </si>
  <si>
    <t>Note-esMX</t>
  </si>
  <si>
    <t>FI</t>
  </si>
  <si>
    <t>cat-fiFI</t>
  </si>
  <si>
    <t>Note-fiFI</t>
  </si>
  <si>
    <t>FR</t>
  </si>
  <si>
    <t>cat-frFR</t>
  </si>
  <si>
    <t>Note-frFR</t>
  </si>
  <si>
    <t>IT</t>
  </si>
  <si>
    <t>cat-itIT</t>
  </si>
  <si>
    <t>Note-itIT</t>
  </si>
  <si>
    <t>JP</t>
  </si>
  <si>
    <t>cat-jpJA</t>
  </si>
  <si>
    <t>Note-jpJA</t>
  </si>
  <si>
    <t>KO</t>
  </si>
  <si>
    <t>cat-koKR</t>
  </si>
  <si>
    <t>Note-koKR</t>
  </si>
  <si>
    <t>NO</t>
  </si>
  <si>
    <t>cat-nbNO</t>
  </si>
  <si>
    <t>Note-nbNO</t>
  </si>
  <si>
    <t>NL</t>
  </si>
  <si>
    <t>cat-nlNL</t>
  </si>
  <si>
    <t>Note-nlNL</t>
  </si>
  <si>
    <t>PL</t>
  </si>
  <si>
    <t>cat-plPL</t>
  </si>
  <si>
    <t>Note-plPL</t>
  </si>
  <si>
    <t>ptBR</t>
  </si>
  <si>
    <t>cat-ptBR</t>
  </si>
  <si>
    <t>Note-ptBR</t>
  </si>
  <si>
    <t>ptPT</t>
  </si>
  <si>
    <t>cat-ptPT</t>
  </si>
  <si>
    <t>Note-ptPT</t>
  </si>
  <si>
    <t>RU</t>
  </si>
  <si>
    <t>cat-ruRU</t>
  </si>
  <si>
    <t>Note-ruRU</t>
  </si>
  <si>
    <t>SV</t>
  </si>
  <si>
    <t>cat-svSE</t>
  </si>
  <si>
    <t>Note-svSE</t>
  </si>
  <si>
    <t>ZH</t>
  </si>
  <si>
    <t>cat-zhCN</t>
  </si>
  <si>
    <t>Note-zhCN</t>
  </si>
  <si>
    <t>Feedback cliente</t>
  </si>
  <si>
    <t>Gesión de la información</t>
  </si>
  <si>
    <t>Gestión de la información</t>
  </si>
  <si>
    <t>New</t>
  </si>
  <si>
    <t>accesibilidad</t>
  </si>
  <si>
    <t>tilgængelighed</t>
  </si>
  <si>
    <t>Accessibility</t>
  </si>
  <si>
    <t>accessibilité</t>
  </si>
  <si>
    <t>accessibilità</t>
  </si>
  <si>
    <t>tilgjengelighet</t>
  </si>
  <si>
    <t>toegankelijkheid</t>
  </si>
  <si>
    <t>acessibilidade</t>
  </si>
  <si>
    <t>tillgänglighet</t>
  </si>
  <si>
    <t>General</t>
  </si>
  <si>
    <t>adultos sin niños</t>
  </si>
  <si>
    <t>tipo de plan</t>
  </si>
  <si>
    <t>voksne uden børn</t>
  </si>
  <si>
    <t>Erwachsene ohne Kinder</t>
  </si>
  <si>
    <t>adults without children</t>
  </si>
  <si>
    <t>adultes sans enfants</t>
  </si>
  <si>
    <t>adulti senza bambini</t>
  </si>
  <si>
    <t>voksne uten barn</t>
  </si>
  <si>
    <t>volwassenen zonder kinderen</t>
  </si>
  <si>
    <t>dorosłych bez dzieci</t>
  </si>
  <si>
    <t>adultos sem crianças</t>
  </si>
  <si>
    <t>взрослых без детей</t>
  </si>
  <si>
    <t>vuxna utan barn</t>
  </si>
  <si>
    <t>Guías de estilo Segittur</t>
  </si>
  <si>
    <t>Turismo</t>
  </si>
  <si>
    <t>Hostelería</t>
  </si>
  <si>
    <t>albergue juvenil</t>
  </si>
  <si>
    <t>Jugendherberge</t>
  </si>
  <si>
    <t>auberge de jeunesse</t>
  </si>
  <si>
    <t>ostello della gioventù</t>
  </si>
  <si>
    <t>schronisko młodzieżowe</t>
  </si>
  <si>
    <t>albergue da juventude</t>
  </si>
  <si>
    <t>pousada de juventude</t>
  </si>
  <si>
    <t>молодежное общежитие / хостел</t>
  </si>
  <si>
    <t>Pedagogía</t>
  </si>
  <si>
    <t>Educación</t>
  </si>
  <si>
    <t>aprender español</t>
  </si>
  <si>
    <t>lær spansk</t>
  </si>
  <si>
    <t>Learning Spanish</t>
  </si>
  <si>
    <t>apprendre l'espagnol</t>
  </si>
  <si>
    <t>imparare lo spagnolo</t>
  </si>
  <si>
    <t>lære spansk</t>
  </si>
  <si>
    <t>Spaans leren</t>
  </si>
  <si>
    <t>nauka języka hiszpańskiego</t>
  </si>
  <si>
    <t>aprender espanhol</t>
  </si>
  <si>
    <t>изучение испанского</t>
  </si>
  <si>
    <t>studera spanska</t>
  </si>
  <si>
    <t>Ecoturismo</t>
  </si>
  <si>
    <t>bandera azul</t>
  </si>
  <si>
    <t>blåt flag</t>
  </si>
  <si>
    <t>Blaue Flagge</t>
  </si>
  <si>
    <t>Pavillon bleu</t>
  </si>
  <si>
    <t>bandiera blu</t>
  </si>
  <si>
    <t>blått flagg</t>
  </si>
  <si>
    <t>blauwe vlag</t>
  </si>
  <si>
    <t>bandeira azul</t>
  </si>
  <si>
    <t>beca</t>
  </si>
  <si>
    <t>stipendie</t>
  </si>
  <si>
    <t>Stipendium</t>
  </si>
  <si>
    <t>bours</t>
  </si>
  <si>
    <t>borse</t>
  </si>
  <si>
    <t>stipend</t>
  </si>
  <si>
    <t>beurze</t>
  </si>
  <si>
    <t>bolsa de estudo</t>
  </si>
  <si>
    <t>bolsa</t>
  </si>
  <si>
    <t>Glosarios LS</t>
  </si>
  <si>
    <t>Servicios turísticos</t>
  </si>
  <si>
    <t>cabaña</t>
  </si>
  <si>
    <t>Hütte</t>
  </si>
  <si>
    <t>cabane</t>
  </si>
  <si>
    <t xml:space="preserve">chata wiejska  </t>
  </si>
  <si>
    <t>chalé</t>
  </si>
  <si>
    <t>cabana</t>
  </si>
  <si>
    <t>домик</t>
  </si>
  <si>
    <t>Camino de Santiago</t>
  </si>
  <si>
    <t>pilgrimsvejen til Santiago de Compostela</t>
  </si>
  <si>
    <t>Jakobsweg</t>
  </si>
  <si>
    <t>St James Way</t>
  </si>
  <si>
    <t>Chemin de Saint-Jacques-de-Compostelle</t>
  </si>
  <si>
    <t>cammino di Santiago</t>
  </si>
  <si>
    <t>Pilegrimsveien til Santiago</t>
  </si>
  <si>
    <t>Pelgrimstocht naar Santiago</t>
  </si>
  <si>
    <t>Szlak pielgrzymkowy Camino de Santiago</t>
  </si>
  <si>
    <t>O caminho de Santiago</t>
  </si>
  <si>
    <t>Путь святого Иакова</t>
  </si>
  <si>
    <t>pilgrimsleden till Santiago de Compostela</t>
  </si>
  <si>
    <t>casa de huéspedes</t>
  </si>
  <si>
    <t>guest house</t>
  </si>
  <si>
    <t>stancja</t>
  </si>
  <si>
    <t>pousada</t>
  </si>
  <si>
    <t>hospedaria</t>
  </si>
  <si>
    <t>пансион</t>
  </si>
  <si>
    <t>casa rural</t>
  </si>
  <si>
    <t>country house lodge</t>
  </si>
  <si>
    <t>gîte rural</t>
  </si>
  <si>
    <t>casa rurale</t>
  </si>
  <si>
    <t>kwatera agroturystyczna</t>
  </si>
  <si>
    <t>casa de turismo rural</t>
  </si>
  <si>
    <t>деревенская гостиница</t>
  </si>
  <si>
    <t>ciclo</t>
  </si>
  <si>
    <t>perioden</t>
  </si>
  <si>
    <t>cycle</t>
  </si>
  <si>
    <t>reeks</t>
  </si>
  <si>
    <t>cykl</t>
  </si>
  <si>
    <t>цикла</t>
  </si>
  <si>
    <t>programmet</t>
  </si>
  <si>
    <t>Aficiones</t>
  </si>
  <si>
    <t>compras</t>
  </si>
  <si>
    <t>indkøbstur</t>
  </si>
  <si>
    <t>shopping</t>
  </si>
  <si>
    <t>winkels</t>
  </si>
  <si>
    <t>Ciencias políticas y de la administración</t>
  </si>
  <si>
    <t>Estado</t>
  </si>
  <si>
    <t>comunidad autónoma</t>
  </si>
  <si>
    <t>selvstyrende region</t>
  </si>
  <si>
    <t>Autonome Region</t>
  </si>
  <si>
    <t>Region</t>
  </si>
  <si>
    <t>Région</t>
  </si>
  <si>
    <t>comunidade autônoma</t>
  </si>
  <si>
    <t>congreso</t>
  </si>
  <si>
    <t>kongres</t>
  </si>
  <si>
    <t>Kongress</t>
  </si>
  <si>
    <t xml:space="preserve">congrès </t>
  </si>
  <si>
    <t>congresso</t>
  </si>
  <si>
    <t>congres</t>
  </si>
  <si>
    <t>kongresie</t>
  </si>
  <si>
    <t>конгресс</t>
  </si>
  <si>
    <t>kongress</t>
  </si>
  <si>
    <t>XXXX</t>
  </si>
  <si>
    <t>DELE</t>
  </si>
  <si>
    <t>acronym</t>
  </si>
  <si>
    <t>aconym</t>
  </si>
  <si>
    <t>Bellas artes</t>
  </si>
  <si>
    <t>Arquitectura</t>
  </si>
  <si>
    <t>mudéjar</t>
  </si>
  <si>
    <t>referido al estilo arquitectónico mudéjar</t>
  </si>
  <si>
    <t>Mudejar</t>
  </si>
  <si>
    <t xml:space="preserve"> Bau- und Dekorationsstil maurischer Künstler und Handwerker unter christlicher Herrschaft in Spanien.</t>
  </si>
  <si>
    <t>Muslim-inspired art in Christian Spain of the 10th-15th centuries.</t>
  </si>
  <si>
    <t>Art des musulmans restés sous le joug chrétien après la Reconquête.</t>
  </si>
  <si>
    <t>Mudéjar</t>
  </si>
  <si>
    <t>Stile artistico e architettonico considerato una continuazione dello stile moresco, tipico del gruppo di musulmani che dopo la Reconquista in Spagna continuarono a vivere secondo i propri costumi, per concessione sovrana, nella penisola iberica, godendo in un primo tempo di libertà civili e religiose.</t>
  </si>
  <si>
    <t>cicloturismo</t>
  </si>
  <si>
    <t>Fahrradtourismus</t>
  </si>
  <si>
    <t>bicycle tourism</t>
  </si>
  <si>
    <t>cyclotourisme</t>
  </si>
  <si>
    <t>ciclotourismo</t>
  </si>
  <si>
    <t>Zugänglichkeit |Barrierefreiheit|</t>
  </si>
  <si>
    <t>Spanisch lernen|Spanischlernen|</t>
  </si>
  <si>
    <t>blue flag award|blue flag|</t>
  </si>
  <si>
    <t>kvalitetsutmärkelsen Blå flagg|blå flagg|</t>
  </si>
  <si>
    <t>grant|scholarship|</t>
  </si>
  <si>
    <t>hut|cabin|</t>
  </si>
  <si>
    <t>Landhaus|Haus für Landtourismus|</t>
  </si>
  <si>
    <t>Reihe|Zyklus|</t>
  </si>
  <si>
    <t>cycle|programme|</t>
  </si>
  <si>
    <t>serien|syklusen|</t>
  </si>
  <si>
    <t>Shopping|Einkauf|</t>
  </si>
  <si>
    <t>shopping|purchases|</t>
  </si>
  <si>
    <t>shopping|handletur|</t>
  </si>
  <si>
    <t>shopping|inköp|</t>
  </si>
  <si>
    <t>selvstyrt region|autonom region|</t>
  </si>
  <si>
    <t>Wspólnota Autonomiczna|Region Autonomiczny|</t>
  </si>
  <si>
    <t>conference|congress|</t>
  </si>
  <si>
    <t>konferanse|kongres|</t>
  </si>
  <si>
    <t>diploma de español como lengua extranjera|diploma DELE|DELE</t>
  </si>
  <si>
    <t>Diplom i spansk som fremmedsprogDELE</t>
  </si>
  <si>
    <t>Zertifikat für Spanisch als FremdspracheDELE</t>
  </si>
  <si>
    <t>Diploma in Spanish as a Foreign LanguageDELE</t>
  </si>
  <si>
    <t>diplôme d'espagnol langue étrangèreDELE</t>
  </si>
  <si>
    <t>Diploma di Spagnolo come Lingua StranieraDELE</t>
  </si>
  <si>
    <t>Diploma Spaans als vreemde taalDELE</t>
  </si>
  <si>
    <t>Diploma de espanhol como idioma estrangeiroDELE</t>
  </si>
  <si>
    <t>Diploma de espanhol como língua estrangeiraDELE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</si>
</sst>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1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5" fillId="0" borderId="0"/>
  </cellStyleXfs>
  <cellXfs count="30">
    <xf numFmtId="0" fontId="0" fillId="0" borderId="0" xfId="0"/>
    <xf numFmtId="14" fontId="2" fillId="11" borderId="1" xfId="0" applyNumberFormat="1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3" fillId="5" borderId="3" xfId="4" applyFont="1" applyBorder="1" applyAlignment="1"/>
    <xf numFmtId="0" fontId="2" fillId="13" borderId="3" xfId="5" applyFont="1" applyFill="1" applyBorder="1" applyAlignment="1"/>
    <xf numFmtId="0" fontId="2" fillId="14" borderId="1" xfId="0" applyFont="1" applyFill="1" applyBorder="1" applyAlignment="1">
      <alignment horizontal="center"/>
    </xf>
    <xf numFmtId="0" fontId="2" fillId="15" borderId="0" xfId="0" applyFont="1" applyFill="1" applyBorder="1" applyAlignment="1">
      <alignment horizontal="center"/>
    </xf>
    <xf numFmtId="0" fontId="2" fillId="16" borderId="0" xfId="0" applyFont="1" applyFill="1" applyBorder="1" applyAlignment="1">
      <alignment horizontal="center"/>
    </xf>
    <xf numFmtId="0" fontId="2" fillId="17" borderId="0" xfId="0" applyFont="1" applyFill="1" applyBorder="1" applyAlignment="1">
      <alignment horizontal="center"/>
    </xf>
    <xf numFmtId="0" fontId="2" fillId="18" borderId="3" xfId="5" applyFont="1" applyFill="1" applyBorder="1" applyAlignment="1"/>
    <xf numFmtId="0" fontId="3" fillId="19" borderId="3" xfId="7" applyFont="1" applyFill="1" applyBorder="1" applyAlignment="1"/>
    <xf numFmtId="0" fontId="4" fillId="20" borderId="3" xfId="2" applyFont="1" applyFill="1" applyBorder="1" applyAlignment="1"/>
    <xf numFmtId="0" fontId="3" fillId="3" borderId="3" xfId="2" applyFont="1" applyBorder="1" applyAlignment="1"/>
    <xf numFmtId="0" fontId="3" fillId="9" borderId="3" xfId="8" applyFont="1" applyBorder="1" applyAlignment="1"/>
    <xf numFmtId="0" fontId="3" fillId="21" borderId="3" xfId="3" applyFont="1" applyFill="1" applyBorder="1" applyAlignment="1"/>
    <xf numFmtId="0" fontId="3" fillId="10" borderId="3" xfId="9" applyFont="1" applyBorder="1" applyAlignment="1"/>
    <xf numFmtId="0" fontId="3" fillId="6" borderId="3" xfId="5" applyFont="1" applyBorder="1" applyAlignment="1"/>
    <xf numFmtId="0" fontId="4" fillId="7" borderId="3" xfId="6" applyFont="1" applyBorder="1" applyAlignment="1"/>
    <xf numFmtId="0" fontId="3" fillId="22" borderId="3" xfId="4" applyFont="1" applyFill="1" applyBorder="1" applyAlignment="1"/>
    <xf numFmtId="0" fontId="3" fillId="2" borderId="3" xfId="1" applyFont="1" applyBorder="1" applyAlignment="1"/>
    <xf numFmtId="0" fontId="4" fillId="23" borderId="3" xfId="1" applyFont="1" applyFill="1" applyBorder="1" applyAlignment="1"/>
    <xf numFmtId="0" fontId="3" fillId="0" borderId="0" xfId="0" applyFont="1" applyAlignment="1"/>
    <xf numFmtId="14" fontId="0" fillId="0" borderId="0" xfId="0" applyNumberFormat="1" applyFont="1" applyAlignment="1"/>
    <xf numFmtId="0" fontId="0" fillId="0" borderId="0" xfId="0" applyFont="1" applyAlignment="1"/>
    <xf numFmtId="0" fontId="4" fillId="0" borderId="0" xfId="10" applyFont="1" applyAlignment="1"/>
    <xf numFmtId="0" fontId="4" fillId="0" borderId="0" xfId="0" applyFont="1" applyAlignment="1"/>
    <xf numFmtId="14" fontId="0" fillId="0" borderId="0" xfId="0" applyNumberFormat="1" applyFont="1" applyFill="1" applyAlignment="1"/>
    <xf numFmtId="0" fontId="0" fillId="0" borderId="0" xfId="0" applyFont="1" applyFill="1" applyAlignment="1"/>
  </cellXfs>
  <cellStyles count="11">
    <cellStyle name="20% - Accent3" xfId="6" builtinId="38"/>
    <cellStyle name="60% - Accent1" xfId="2" builtinId="32"/>
    <cellStyle name="60% - Accent2" xfId="4" builtinId="36"/>
    <cellStyle name="60% - Accent3" xfId="7" builtinId="40"/>
    <cellStyle name="Accent1" xfId="1" builtinId="29"/>
    <cellStyle name="Accent2" xfId="3" builtinId="33"/>
    <cellStyle name="Accent3" xfId="5" builtinId="37"/>
    <cellStyle name="Accent4" xfId="8" builtinId="41"/>
    <cellStyle name="Accent5" xfId="9" builtinId="45"/>
    <cellStyle name="Normal" xfId="0" builtinId="0"/>
    <cellStyle name="Norm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8"/>
  <sheetViews>
    <sheetView tabSelected="1" workbookViewId="0"/>
  </sheetViews>
  <sheetFormatPr defaultColWidth="11.42578125" defaultRowHeight="15" x14ac:dyDescent="0.25"/>
  <cols>
    <col min="7" max="7" width="20" customWidth="1"/>
    <col min="10" max="10" width="17.7109375" customWidth="1"/>
    <col min="13" max="13" width="15.140625" customWidth="1"/>
    <col min="16" max="16" width="19.42578125" customWidth="1"/>
    <col min="28" max="28" width="20.28515625" customWidth="1"/>
    <col min="31" max="31" width="20.7109375" customWidth="1"/>
    <col min="40" max="40" width="19.85546875" customWidth="1"/>
    <col min="43" max="43" width="17.5703125" customWidth="1"/>
    <col min="46" max="46" width="16.42578125" customWidth="1"/>
    <col min="49" max="49" width="22.5703125" customWidth="1"/>
    <col min="52" max="52" width="22.7109375" customWidth="1"/>
    <col min="55" max="55" width="17.28515625" customWidth="1"/>
    <col min="58" max="58" width="21.42578125" customWidth="1"/>
  </cols>
  <sheetData>
    <row r="1" spans="1:63" s="23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6" t="s">
        <v>12</v>
      </c>
      <c r="N1" s="6" t="s">
        <v>13</v>
      </c>
      <c r="O1" s="6" t="s">
        <v>14</v>
      </c>
      <c r="P1" s="7" t="s">
        <v>15</v>
      </c>
      <c r="Q1" s="7" t="s">
        <v>16</v>
      </c>
      <c r="R1" s="7" t="s">
        <v>17</v>
      </c>
      <c r="S1" s="8" t="s">
        <v>18</v>
      </c>
      <c r="T1" s="8" t="s">
        <v>19</v>
      </c>
      <c r="U1" s="8" t="s">
        <v>20</v>
      </c>
      <c r="V1" s="9" t="s">
        <v>21</v>
      </c>
      <c r="W1" s="9" t="s">
        <v>22</v>
      </c>
      <c r="X1" s="9" t="s">
        <v>23</v>
      </c>
      <c r="Y1" s="10" t="s">
        <v>24</v>
      </c>
      <c r="Z1" s="10" t="s">
        <v>25</v>
      </c>
      <c r="AA1" s="10" t="s">
        <v>26</v>
      </c>
      <c r="AB1" s="11" t="s">
        <v>27</v>
      </c>
      <c r="AC1" s="11" t="s">
        <v>28</v>
      </c>
      <c r="AD1" s="11" t="s">
        <v>29</v>
      </c>
      <c r="AE1" s="12" t="s">
        <v>30</v>
      </c>
      <c r="AF1" s="12" t="s">
        <v>31</v>
      </c>
      <c r="AG1" s="12" t="s">
        <v>32</v>
      </c>
      <c r="AH1" s="13" t="s">
        <v>33</v>
      </c>
      <c r="AI1" s="13" t="s">
        <v>34</v>
      </c>
      <c r="AJ1" s="13" t="s">
        <v>35</v>
      </c>
      <c r="AK1" s="14" t="s">
        <v>36</v>
      </c>
      <c r="AL1" s="14" t="s">
        <v>37</v>
      </c>
      <c r="AM1" s="14" t="s">
        <v>38</v>
      </c>
      <c r="AN1" s="15" t="s">
        <v>39</v>
      </c>
      <c r="AO1" s="15" t="s">
        <v>40</v>
      </c>
      <c r="AP1" s="15" t="s">
        <v>41</v>
      </c>
      <c r="AQ1" s="16" t="s">
        <v>42</v>
      </c>
      <c r="AR1" s="16" t="s">
        <v>43</v>
      </c>
      <c r="AS1" s="16" t="s">
        <v>44</v>
      </c>
      <c r="AT1" s="17" t="s">
        <v>45</v>
      </c>
      <c r="AU1" s="17" t="s">
        <v>46</v>
      </c>
      <c r="AV1" s="17" t="s">
        <v>47</v>
      </c>
      <c r="AW1" s="18" t="s">
        <v>48</v>
      </c>
      <c r="AX1" s="18" t="s">
        <v>49</v>
      </c>
      <c r="AY1" s="18" t="s">
        <v>50</v>
      </c>
      <c r="AZ1" s="19" t="s">
        <v>51</v>
      </c>
      <c r="BA1" s="19" t="s">
        <v>52</v>
      </c>
      <c r="BB1" s="19" t="s">
        <v>53</v>
      </c>
      <c r="BC1" s="20" t="s">
        <v>54</v>
      </c>
      <c r="BD1" s="20" t="s">
        <v>55</v>
      </c>
      <c r="BE1" s="20" t="s">
        <v>56</v>
      </c>
      <c r="BF1" s="21" t="s">
        <v>57</v>
      </c>
      <c r="BG1" s="21" t="s">
        <v>58</v>
      </c>
      <c r="BH1" s="21" t="s">
        <v>59</v>
      </c>
      <c r="BI1" s="22" t="s">
        <v>60</v>
      </c>
      <c r="BJ1" s="22" t="s">
        <v>61</v>
      </c>
      <c r="BK1" s="22" t="s">
        <v>62</v>
      </c>
    </row>
    <row r="2" spans="1:63" s="25" customFormat="1" x14ac:dyDescent="0.25">
      <c r="A2" s="24">
        <v>42408</v>
      </c>
      <c r="B2" s="25" t="s">
        <v>195</v>
      </c>
      <c r="C2" s="25" t="s">
        <v>63</v>
      </c>
      <c r="D2" s="25" t="s">
        <v>64</v>
      </c>
      <c r="E2" s="25" t="s">
        <v>65</v>
      </c>
      <c r="F2" s="25" t="s">
        <v>66</v>
      </c>
      <c r="G2" s="26" t="s">
        <v>67</v>
      </c>
      <c r="H2" s="26"/>
      <c r="I2" s="26"/>
      <c r="J2" s="26" t="s">
        <v>68</v>
      </c>
      <c r="K2" s="26"/>
      <c r="L2" s="26"/>
      <c r="M2" s="26" t="s">
        <v>214</v>
      </c>
      <c r="N2" s="26"/>
      <c r="O2" s="26"/>
      <c r="P2" s="26" t="s">
        <v>69</v>
      </c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 t="s">
        <v>70</v>
      </c>
      <c r="AC2" s="26"/>
      <c r="AD2" s="26"/>
      <c r="AE2" s="26" t="s">
        <v>71</v>
      </c>
      <c r="AF2" s="26"/>
      <c r="AG2" s="26"/>
      <c r="AH2" s="26"/>
      <c r="AI2" s="26"/>
      <c r="AJ2" s="26"/>
      <c r="AK2" s="26"/>
      <c r="AL2" s="26"/>
      <c r="AM2" s="26"/>
      <c r="AN2" s="26" t="s">
        <v>72</v>
      </c>
      <c r="AO2" s="26"/>
      <c r="AP2" s="26"/>
      <c r="AQ2" s="26" t="s">
        <v>73</v>
      </c>
      <c r="AR2" s="26"/>
      <c r="AS2" s="26"/>
      <c r="AT2" s="26"/>
      <c r="AU2" s="26"/>
      <c r="AV2" s="26"/>
      <c r="AW2" s="26" t="s">
        <v>74</v>
      </c>
      <c r="AX2" s="26"/>
      <c r="AY2" s="26"/>
      <c r="AZ2" s="26" t="s">
        <v>74</v>
      </c>
      <c r="BA2" s="26"/>
      <c r="BB2" s="26"/>
      <c r="BC2" s="26"/>
      <c r="BD2" s="26"/>
      <c r="BE2" s="26"/>
      <c r="BF2" s="26" t="s">
        <v>75</v>
      </c>
      <c r="BG2" s="26"/>
      <c r="BH2" s="26"/>
      <c r="BI2" s="26"/>
      <c r="BJ2" s="26"/>
      <c r="BK2" s="26"/>
    </row>
    <row r="3" spans="1:63" s="25" customFormat="1" x14ac:dyDescent="0.25">
      <c r="A3" s="24">
        <v>42409</v>
      </c>
      <c r="B3" s="25" t="s">
        <v>195</v>
      </c>
      <c r="C3" s="25" t="s">
        <v>63</v>
      </c>
      <c r="D3" s="25" t="s">
        <v>76</v>
      </c>
      <c r="E3" s="25" t="s">
        <v>76</v>
      </c>
      <c r="F3" s="25" t="s">
        <v>66</v>
      </c>
      <c r="G3" s="26" t="s">
        <v>77</v>
      </c>
      <c r="I3" s="25" t="s">
        <v>78</v>
      </c>
      <c r="J3" s="26" t="s">
        <v>79</v>
      </c>
      <c r="M3" s="26" t="s">
        <v>80</v>
      </c>
      <c r="P3" s="26" t="s">
        <v>81</v>
      </c>
      <c r="S3" s="26"/>
      <c r="V3" s="26"/>
      <c r="Y3" s="26"/>
      <c r="AB3" s="26" t="s">
        <v>82</v>
      </c>
      <c r="AE3" s="26" t="s">
        <v>83</v>
      </c>
      <c r="AH3" s="26"/>
      <c r="AK3" s="26"/>
      <c r="AN3" s="26" t="s">
        <v>84</v>
      </c>
      <c r="AQ3" s="26" t="s">
        <v>85</v>
      </c>
      <c r="AT3" s="26" t="s">
        <v>86</v>
      </c>
      <c r="AW3" s="26" t="s">
        <v>87</v>
      </c>
      <c r="AZ3" s="26" t="s">
        <v>87</v>
      </c>
      <c r="BC3" s="26" t="s">
        <v>88</v>
      </c>
      <c r="BF3" s="26" t="s">
        <v>89</v>
      </c>
      <c r="BI3" s="26"/>
    </row>
    <row r="4" spans="1:63" s="25" customFormat="1" x14ac:dyDescent="0.25">
      <c r="A4" s="24">
        <v>42397</v>
      </c>
      <c r="B4" s="25" t="s">
        <v>195</v>
      </c>
      <c r="C4" s="25" t="s">
        <v>90</v>
      </c>
      <c r="D4" s="25" t="s">
        <v>91</v>
      </c>
      <c r="E4" s="25" t="s">
        <v>92</v>
      </c>
      <c r="F4" s="25" t="s">
        <v>66</v>
      </c>
      <c r="G4" s="26" t="s">
        <v>93</v>
      </c>
      <c r="H4" s="26"/>
      <c r="I4" s="26"/>
      <c r="J4" s="26"/>
      <c r="K4" s="26"/>
      <c r="L4" s="26"/>
      <c r="M4" s="26" t="s">
        <v>94</v>
      </c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 t="s">
        <v>95</v>
      </c>
      <c r="AC4" s="26"/>
      <c r="AD4" s="26"/>
      <c r="AE4" s="26" t="s">
        <v>96</v>
      </c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 t="s">
        <v>97</v>
      </c>
      <c r="AU4" s="26"/>
      <c r="AV4" s="26"/>
      <c r="AW4" s="26" t="s">
        <v>98</v>
      </c>
      <c r="AX4" s="26"/>
      <c r="AY4" s="26"/>
      <c r="AZ4" s="26" t="s">
        <v>99</v>
      </c>
      <c r="BA4" s="26"/>
      <c r="BB4" s="26"/>
      <c r="BC4" s="26" t="s">
        <v>100</v>
      </c>
      <c r="BD4" s="26"/>
      <c r="BE4" s="26"/>
      <c r="BF4" s="26"/>
      <c r="BG4" s="26"/>
      <c r="BH4" s="26"/>
      <c r="BI4" s="26"/>
      <c r="BJ4" s="26"/>
      <c r="BK4" s="26"/>
    </row>
    <row r="5" spans="1:63" s="25" customFormat="1" x14ac:dyDescent="0.25">
      <c r="A5" s="24">
        <v>42409</v>
      </c>
      <c r="B5" s="25" t="s">
        <v>195</v>
      </c>
      <c r="C5" s="25" t="s">
        <v>63</v>
      </c>
      <c r="D5" s="25" t="s">
        <v>101</v>
      </c>
      <c r="E5" s="25" t="s">
        <v>102</v>
      </c>
      <c r="F5" s="25" t="s">
        <v>66</v>
      </c>
      <c r="G5" s="26" t="s">
        <v>103</v>
      </c>
      <c r="J5" s="26" t="s">
        <v>104</v>
      </c>
      <c r="M5" s="26" t="s">
        <v>215</v>
      </c>
      <c r="P5" s="26" t="s">
        <v>105</v>
      </c>
      <c r="S5" s="26"/>
      <c r="V5" s="26"/>
      <c r="Y5" s="26"/>
      <c r="AB5" s="26" t="s">
        <v>106</v>
      </c>
      <c r="AE5" s="26" t="s">
        <v>107</v>
      </c>
      <c r="AH5" s="26"/>
      <c r="AK5" s="26"/>
      <c r="AN5" s="26" t="s">
        <v>108</v>
      </c>
      <c r="AQ5" s="26" t="s">
        <v>109</v>
      </c>
      <c r="AT5" s="26" t="s">
        <v>110</v>
      </c>
      <c r="AW5" s="26" t="s">
        <v>111</v>
      </c>
      <c r="AZ5" s="26" t="s">
        <v>111</v>
      </c>
      <c r="BC5" s="26" t="s">
        <v>112</v>
      </c>
      <c r="BF5" s="26" t="s">
        <v>113</v>
      </c>
      <c r="BI5" s="26"/>
    </row>
    <row r="6" spans="1:63" s="25" customFormat="1" x14ac:dyDescent="0.25">
      <c r="A6" s="24">
        <v>42408</v>
      </c>
      <c r="B6" s="25" t="s">
        <v>195</v>
      </c>
      <c r="C6" s="25" t="s">
        <v>63</v>
      </c>
      <c r="D6" s="25" t="s">
        <v>91</v>
      </c>
      <c r="E6" s="25" t="s">
        <v>114</v>
      </c>
      <c r="F6" s="25" t="s">
        <v>66</v>
      </c>
      <c r="G6" s="26" t="s">
        <v>115</v>
      </c>
      <c r="H6" s="26"/>
      <c r="I6" s="26"/>
      <c r="J6" s="26" t="s">
        <v>116</v>
      </c>
      <c r="K6" s="26"/>
      <c r="L6" s="26"/>
      <c r="M6" s="26" t="s">
        <v>117</v>
      </c>
      <c r="N6" s="26"/>
      <c r="O6" s="26"/>
      <c r="P6" s="26" t="s">
        <v>216</v>
      </c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 t="s">
        <v>118</v>
      </c>
      <c r="AC6" s="26"/>
      <c r="AD6" s="26"/>
      <c r="AE6" s="26" t="s">
        <v>119</v>
      </c>
      <c r="AF6" s="26"/>
      <c r="AG6" s="26"/>
      <c r="AH6" s="26"/>
      <c r="AI6" s="26"/>
      <c r="AJ6" s="26"/>
      <c r="AK6" s="26"/>
      <c r="AL6" s="26"/>
      <c r="AM6" s="26"/>
      <c r="AN6" s="26" t="s">
        <v>120</v>
      </c>
      <c r="AO6" s="26"/>
      <c r="AP6" s="26"/>
      <c r="AQ6" s="26" t="s">
        <v>121</v>
      </c>
      <c r="AR6" s="26"/>
      <c r="AS6" s="26"/>
      <c r="AT6" s="26"/>
      <c r="AU6" s="26"/>
      <c r="AV6" s="26"/>
      <c r="AW6" s="26" t="s">
        <v>122</v>
      </c>
      <c r="AX6" s="26"/>
      <c r="AY6" s="26"/>
      <c r="AZ6" s="26" t="s">
        <v>122</v>
      </c>
      <c r="BA6" s="26"/>
      <c r="BB6" s="26"/>
      <c r="BC6" s="26"/>
      <c r="BD6" s="26"/>
      <c r="BE6" s="26"/>
      <c r="BF6" s="26" t="s">
        <v>217</v>
      </c>
      <c r="BG6" s="26"/>
      <c r="BH6" s="26"/>
      <c r="BI6" s="26"/>
      <c r="BJ6" s="26"/>
      <c r="BK6" s="26"/>
    </row>
    <row r="7" spans="1:63" s="25" customFormat="1" x14ac:dyDescent="0.25">
      <c r="A7" s="24">
        <v>42409</v>
      </c>
      <c r="B7" s="25" t="s">
        <v>195</v>
      </c>
      <c r="C7" s="25" t="s">
        <v>63</v>
      </c>
      <c r="D7" s="25" t="s">
        <v>101</v>
      </c>
      <c r="E7" s="25" t="s">
        <v>102</v>
      </c>
      <c r="F7" s="25" t="s">
        <v>66</v>
      </c>
      <c r="G7" s="26" t="s">
        <v>123</v>
      </c>
      <c r="J7" s="26" t="s">
        <v>124</v>
      </c>
      <c r="M7" s="26" t="s">
        <v>125</v>
      </c>
      <c r="P7" s="26" t="s">
        <v>218</v>
      </c>
      <c r="S7" s="26"/>
      <c r="V7" s="26"/>
      <c r="Y7" s="26"/>
      <c r="AB7" s="26" t="s">
        <v>126</v>
      </c>
      <c r="AE7" s="26" t="s">
        <v>127</v>
      </c>
      <c r="AH7" s="26"/>
      <c r="AK7" s="26"/>
      <c r="AN7" s="26" t="s">
        <v>128</v>
      </c>
      <c r="AQ7" s="26" t="s">
        <v>129</v>
      </c>
      <c r="AT7" s="26"/>
      <c r="AW7" s="26" t="s">
        <v>130</v>
      </c>
      <c r="AZ7" s="26" t="s">
        <v>131</v>
      </c>
      <c r="BC7" s="26"/>
      <c r="BF7" s="26" t="s">
        <v>124</v>
      </c>
      <c r="BI7" s="26"/>
    </row>
    <row r="8" spans="1:63" s="25" customFormat="1" x14ac:dyDescent="0.25">
      <c r="A8" s="24">
        <v>42263</v>
      </c>
      <c r="B8" s="25" t="s">
        <v>195</v>
      </c>
      <c r="C8" s="25" t="s">
        <v>132</v>
      </c>
      <c r="D8" s="27" t="s">
        <v>91</v>
      </c>
      <c r="E8" s="27" t="s">
        <v>133</v>
      </c>
      <c r="F8" s="25" t="s">
        <v>66</v>
      </c>
      <c r="G8" s="26" t="s">
        <v>134</v>
      </c>
      <c r="H8" s="26"/>
      <c r="I8" s="26"/>
      <c r="J8" s="26"/>
      <c r="K8" s="26"/>
      <c r="L8" s="26"/>
      <c r="M8" s="26" t="s">
        <v>135</v>
      </c>
      <c r="N8" s="26"/>
      <c r="O8" s="26"/>
      <c r="P8" s="26" t="s">
        <v>219</v>
      </c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 t="s">
        <v>136</v>
      </c>
      <c r="AC8" s="26"/>
      <c r="AD8" s="26"/>
      <c r="AE8" s="26" t="s">
        <v>134</v>
      </c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 t="s">
        <v>137</v>
      </c>
      <c r="AU8" s="26"/>
      <c r="AV8" s="26"/>
      <c r="AW8" s="26" t="s">
        <v>138</v>
      </c>
      <c r="AX8" s="26"/>
      <c r="AY8" s="26"/>
      <c r="AZ8" s="26" t="s">
        <v>139</v>
      </c>
      <c r="BA8" s="26"/>
      <c r="BB8" s="26"/>
      <c r="BC8" s="26" t="s">
        <v>140</v>
      </c>
      <c r="BD8" s="26"/>
      <c r="BE8" s="26"/>
      <c r="BF8" s="26"/>
      <c r="BG8" s="26"/>
      <c r="BH8" s="26"/>
      <c r="BI8" s="26"/>
      <c r="BJ8" s="26"/>
      <c r="BK8" s="26"/>
    </row>
    <row r="9" spans="1:63" s="25" customFormat="1" x14ac:dyDescent="0.25">
      <c r="A9" s="24">
        <v>42263</v>
      </c>
      <c r="B9" s="25" t="s">
        <v>195</v>
      </c>
      <c r="C9" s="25" t="s">
        <v>132</v>
      </c>
      <c r="D9" s="27" t="s">
        <v>91</v>
      </c>
      <c r="E9" s="27" t="s">
        <v>114</v>
      </c>
      <c r="F9" s="25" t="s">
        <v>66</v>
      </c>
      <c r="G9" s="26" t="s">
        <v>141</v>
      </c>
      <c r="H9" s="26"/>
      <c r="I9" s="26"/>
      <c r="J9" s="26" t="s">
        <v>142</v>
      </c>
      <c r="K9" s="26"/>
      <c r="L9" s="26"/>
      <c r="M9" s="26" t="s">
        <v>143</v>
      </c>
      <c r="N9" s="26"/>
      <c r="O9" s="26"/>
      <c r="P9" s="26" t="s">
        <v>144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 t="s">
        <v>145</v>
      </c>
      <c r="AC9" s="26"/>
      <c r="AD9" s="26"/>
      <c r="AE9" s="26" t="s">
        <v>146</v>
      </c>
      <c r="AF9" s="26"/>
      <c r="AG9" s="26"/>
      <c r="AH9" s="26"/>
      <c r="AI9" s="26"/>
      <c r="AJ9" s="26"/>
      <c r="AK9" s="26"/>
      <c r="AL9" s="26"/>
      <c r="AM9" s="26"/>
      <c r="AN9" s="26" t="s">
        <v>147</v>
      </c>
      <c r="AO9" s="26"/>
      <c r="AP9" s="26"/>
      <c r="AQ9" s="26" t="s">
        <v>148</v>
      </c>
      <c r="AR9" s="26"/>
      <c r="AS9" s="26"/>
      <c r="AT9" s="26" t="s">
        <v>149</v>
      </c>
      <c r="AU9" s="26"/>
      <c r="AV9" s="26"/>
      <c r="AW9" s="26" t="s">
        <v>150</v>
      </c>
      <c r="AX9" s="26"/>
      <c r="AY9" s="26"/>
      <c r="AZ9" s="26" t="s">
        <v>150</v>
      </c>
      <c r="BA9" s="26"/>
      <c r="BB9" s="26"/>
      <c r="BC9" s="26" t="s">
        <v>151</v>
      </c>
      <c r="BD9" s="26"/>
      <c r="BE9" s="26"/>
      <c r="BF9" s="26" t="s">
        <v>152</v>
      </c>
      <c r="BG9" s="26"/>
      <c r="BH9" s="26"/>
      <c r="BI9" s="26"/>
      <c r="BJ9" s="26"/>
      <c r="BK9" s="26"/>
    </row>
    <row r="10" spans="1:63" s="25" customFormat="1" x14ac:dyDescent="0.25">
      <c r="A10" s="24">
        <v>42397</v>
      </c>
      <c r="B10" s="25" t="s">
        <v>195</v>
      </c>
      <c r="C10" s="25" t="s">
        <v>90</v>
      </c>
      <c r="D10" s="27" t="s">
        <v>91</v>
      </c>
      <c r="E10" s="27" t="s">
        <v>92</v>
      </c>
      <c r="F10" s="25" t="s">
        <v>66</v>
      </c>
      <c r="G10" s="26" t="s">
        <v>153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 t="s">
        <v>154</v>
      </c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 t="s">
        <v>155</v>
      </c>
      <c r="AU10" s="26"/>
      <c r="AV10" s="26"/>
      <c r="AW10" s="26" t="s">
        <v>156</v>
      </c>
      <c r="AX10" s="26"/>
      <c r="AY10" s="26"/>
      <c r="AZ10" s="26" t="s">
        <v>157</v>
      </c>
      <c r="BA10" s="26"/>
      <c r="BB10" s="26"/>
      <c r="BC10" s="26" t="s">
        <v>158</v>
      </c>
      <c r="BD10" s="26"/>
      <c r="BE10" s="26"/>
      <c r="BF10" s="26"/>
      <c r="BG10" s="26"/>
      <c r="BH10" s="26"/>
      <c r="BI10" s="26"/>
      <c r="BJ10" s="26"/>
      <c r="BK10" s="26"/>
    </row>
    <row r="11" spans="1:63" s="25" customFormat="1" x14ac:dyDescent="0.25">
      <c r="A11" s="24">
        <v>42263</v>
      </c>
      <c r="B11" s="25" t="s">
        <v>195</v>
      </c>
      <c r="C11" s="25" t="s">
        <v>132</v>
      </c>
      <c r="D11" s="27" t="s">
        <v>91</v>
      </c>
      <c r="E11" s="27" t="s">
        <v>114</v>
      </c>
      <c r="F11" s="25" t="s">
        <v>66</v>
      </c>
      <c r="G11" s="26" t="s">
        <v>159</v>
      </c>
      <c r="H11" s="26"/>
      <c r="I11" s="26"/>
      <c r="J11" s="26"/>
      <c r="K11" s="26"/>
      <c r="L11" s="26"/>
      <c r="M11" s="26" t="s">
        <v>220</v>
      </c>
      <c r="N11" s="26"/>
      <c r="O11" s="26"/>
      <c r="P11" s="26" t="s">
        <v>160</v>
      </c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 t="s">
        <v>161</v>
      </c>
      <c r="AC11" s="26"/>
      <c r="AD11" s="26"/>
      <c r="AE11" s="26" t="s">
        <v>162</v>
      </c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 t="s">
        <v>163</v>
      </c>
      <c r="AU11" s="26"/>
      <c r="AV11" s="26"/>
      <c r="AW11" s="26" t="s">
        <v>164</v>
      </c>
      <c r="AX11" s="26"/>
      <c r="AY11" s="26"/>
      <c r="AZ11" s="26" t="s">
        <v>164</v>
      </c>
      <c r="BA11" s="26"/>
      <c r="BB11" s="26"/>
      <c r="BC11" s="26" t="s">
        <v>165</v>
      </c>
      <c r="BD11" s="26"/>
      <c r="BE11" s="26"/>
      <c r="BF11" s="26"/>
      <c r="BG11" s="26"/>
      <c r="BH11" s="26"/>
      <c r="BI11" s="26"/>
      <c r="BJ11" s="26"/>
      <c r="BK11" s="26"/>
    </row>
    <row r="12" spans="1:63" s="25" customFormat="1" x14ac:dyDescent="0.25">
      <c r="A12" s="24">
        <v>42409</v>
      </c>
      <c r="B12" s="25" t="s">
        <v>195</v>
      </c>
      <c r="C12" s="25" t="s">
        <v>63</v>
      </c>
      <c r="D12" s="25" t="s">
        <v>91</v>
      </c>
      <c r="E12" s="25" t="s">
        <v>91</v>
      </c>
      <c r="F12" s="25" t="s">
        <v>66</v>
      </c>
      <c r="G12" s="26" t="s">
        <v>166</v>
      </c>
      <c r="J12" s="26" t="s">
        <v>167</v>
      </c>
      <c r="M12" s="26" t="s">
        <v>221</v>
      </c>
      <c r="P12" s="26" t="s">
        <v>222</v>
      </c>
      <c r="S12" s="26"/>
      <c r="V12" s="26"/>
      <c r="Y12" s="26"/>
      <c r="AB12" s="26" t="s">
        <v>168</v>
      </c>
      <c r="AE12" s="26" t="s">
        <v>166</v>
      </c>
      <c r="AH12" s="26"/>
      <c r="AK12" s="26"/>
      <c r="AN12" s="26" t="s">
        <v>223</v>
      </c>
      <c r="AQ12" s="26" t="s">
        <v>169</v>
      </c>
      <c r="AT12" s="26" t="s">
        <v>170</v>
      </c>
      <c r="AW12" s="26" t="s">
        <v>166</v>
      </c>
      <c r="AZ12" s="26" t="s">
        <v>166</v>
      </c>
      <c r="BC12" s="26" t="s">
        <v>171</v>
      </c>
      <c r="BF12" s="26" t="s">
        <v>172</v>
      </c>
      <c r="BI12" s="26"/>
    </row>
    <row r="13" spans="1:63" s="25" customFormat="1" x14ac:dyDescent="0.25">
      <c r="A13" s="24">
        <v>42409</v>
      </c>
      <c r="B13" s="25" t="s">
        <v>195</v>
      </c>
      <c r="C13" s="25" t="s">
        <v>63</v>
      </c>
      <c r="D13" s="25" t="s">
        <v>173</v>
      </c>
      <c r="E13" s="25" t="s">
        <v>173</v>
      </c>
      <c r="F13" s="25" t="s">
        <v>66</v>
      </c>
      <c r="G13" s="26" t="s">
        <v>174</v>
      </c>
      <c r="J13" s="26" t="s">
        <v>175</v>
      </c>
      <c r="M13" s="26" t="s">
        <v>224</v>
      </c>
      <c r="P13" s="26" t="s">
        <v>225</v>
      </c>
      <c r="S13" s="26"/>
      <c r="V13" s="26"/>
      <c r="Y13" s="26"/>
      <c r="AB13" s="26" t="s">
        <v>176</v>
      </c>
      <c r="AE13" s="26" t="s">
        <v>176</v>
      </c>
      <c r="AH13" s="26"/>
      <c r="AK13" s="26"/>
      <c r="AN13" s="26" t="s">
        <v>226</v>
      </c>
      <c r="AQ13" s="26" t="s">
        <v>177</v>
      </c>
      <c r="AT13" s="26"/>
      <c r="AW13" s="26" t="s">
        <v>174</v>
      </c>
      <c r="AZ13" s="26" t="s">
        <v>174</v>
      </c>
      <c r="BC13" s="26"/>
      <c r="BF13" s="26" t="s">
        <v>227</v>
      </c>
      <c r="BI13" s="26"/>
    </row>
    <row r="14" spans="1:63" s="25" customFormat="1" x14ac:dyDescent="0.25">
      <c r="A14" s="24">
        <v>42397</v>
      </c>
      <c r="B14" s="25" t="s">
        <v>195</v>
      </c>
      <c r="C14" s="25" t="s">
        <v>90</v>
      </c>
      <c r="D14" s="25" t="s">
        <v>178</v>
      </c>
      <c r="E14" s="25" t="s">
        <v>179</v>
      </c>
      <c r="F14" s="25" t="s">
        <v>66</v>
      </c>
      <c r="G14" s="26" t="s">
        <v>180</v>
      </c>
      <c r="H14" s="26"/>
      <c r="I14" s="26"/>
      <c r="J14" s="26" t="s">
        <v>181</v>
      </c>
      <c r="K14" s="26"/>
      <c r="L14" s="26"/>
      <c r="M14" s="26" t="s">
        <v>182</v>
      </c>
      <c r="N14" s="26"/>
      <c r="O14" s="26"/>
      <c r="P14" s="26" t="s">
        <v>183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 t="s">
        <v>184</v>
      </c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 t="s">
        <v>228</v>
      </c>
      <c r="AO14" s="26"/>
      <c r="AP14" s="26"/>
      <c r="AQ14" s="26"/>
      <c r="AR14" s="26"/>
      <c r="AS14" s="26"/>
      <c r="AT14" s="26" t="s">
        <v>229</v>
      </c>
      <c r="AU14" s="26"/>
      <c r="AV14" s="26"/>
      <c r="AW14" s="26" t="s">
        <v>185</v>
      </c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</row>
    <row r="15" spans="1:63" s="25" customFormat="1" x14ac:dyDescent="0.25">
      <c r="A15" s="24">
        <v>42409</v>
      </c>
      <c r="B15" s="25" t="s">
        <v>195</v>
      </c>
      <c r="C15" s="25" t="s">
        <v>63</v>
      </c>
      <c r="D15" s="25" t="s">
        <v>173</v>
      </c>
      <c r="E15" s="25" t="s">
        <v>173</v>
      </c>
      <c r="F15" s="25" t="s">
        <v>66</v>
      </c>
      <c r="G15" s="26" t="s">
        <v>186</v>
      </c>
      <c r="J15" s="26" t="s">
        <v>187</v>
      </c>
      <c r="M15" s="26" t="s">
        <v>188</v>
      </c>
      <c r="P15" s="26" t="s">
        <v>230</v>
      </c>
      <c r="S15" s="26"/>
      <c r="V15" s="26"/>
      <c r="Y15" s="26"/>
      <c r="AB15" s="26" t="s">
        <v>189</v>
      </c>
      <c r="AE15" s="26" t="s">
        <v>190</v>
      </c>
      <c r="AH15" s="26"/>
      <c r="AK15" s="26"/>
      <c r="AN15" s="26" t="s">
        <v>231</v>
      </c>
      <c r="AQ15" s="26" t="s">
        <v>191</v>
      </c>
      <c r="AT15" s="26" t="s">
        <v>192</v>
      </c>
      <c r="AW15" s="26" t="s">
        <v>190</v>
      </c>
      <c r="AZ15" s="26" t="s">
        <v>190</v>
      </c>
      <c r="BC15" s="26" t="s">
        <v>193</v>
      </c>
      <c r="BF15" s="26" t="s">
        <v>194</v>
      </c>
      <c r="BI15" s="26"/>
    </row>
    <row r="16" spans="1:63" s="29" customFormat="1" x14ac:dyDescent="0.25">
      <c r="A16" s="28">
        <v>42409</v>
      </c>
      <c r="B16" s="29" t="s">
        <v>195</v>
      </c>
      <c r="C16" s="29" t="s">
        <v>63</v>
      </c>
      <c r="D16" s="29" t="s">
        <v>101</v>
      </c>
      <c r="E16" s="29" t="s">
        <v>102</v>
      </c>
      <c r="F16" s="29" t="s">
        <v>66</v>
      </c>
      <c r="G16" s="26" t="s">
        <v>232</v>
      </c>
      <c r="H16" s="29" t="s">
        <v>197</v>
      </c>
      <c r="J16" s="26" t="s">
        <v>233</v>
      </c>
      <c r="K16" s="29" t="s">
        <v>197</v>
      </c>
      <c r="M16" s="26" t="s">
        <v>234</v>
      </c>
      <c r="N16" s="29" t="s">
        <v>197</v>
      </c>
      <c r="P16" s="26" t="s">
        <v>235</v>
      </c>
      <c r="Q16" s="29" t="s">
        <v>197</v>
      </c>
      <c r="S16" s="26"/>
      <c r="V16" s="26"/>
      <c r="Y16" s="26"/>
      <c r="AB16" s="26" t="s">
        <v>236</v>
      </c>
      <c r="AC16" s="29" t="s">
        <v>197</v>
      </c>
      <c r="AE16" s="26" t="s">
        <v>237</v>
      </c>
      <c r="AF16" s="29" t="s">
        <v>197</v>
      </c>
      <c r="AH16" s="26"/>
      <c r="AK16" s="26"/>
      <c r="AN16" s="26" t="s">
        <v>196</v>
      </c>
      <c r="AO16" s="29" t="s">
        <v>197</v>
      </c>
      <c r="AQ16" s="26" t="s">
        <v>238</v>
      </c>
      <c r="AR16" s="29" t="s">
        <v>197</v>
      </c>
      <c r="AT16" s="26" t="s">
        <v>196</v>
      </c>
      <c r="AU16" s="29" t="s">
        <v>197</v>
      </c>
      <c r="AW16" s="26" t="s">
        <v>239</v>
      </c>
      <c r="AX16" s="29" t="s">
        <v>198</v>
      </c>
      <c r="AZ16" s="26" t="s">
        <v>240</v>
      </c>
      <c r="BA16" s="29" t="s">
        <v>197</v>
      </c>
      <c r="BC16" s="26" t="s">
        <v>196</v>
      </c>
      <c r="BD16" s="29" t="s">
        <v>197</v>
      </c>
      <c r="BF16" s="26" t="s">
        <v>196</v>
      </c>
      <c r="BG16" s="29" t="s">
        <v>197</v>
      </c>
      <c r="BI16" s="26"/>
    </row>
    <row r="17" spans="1:63" s="25" customFormat="1" x14ac:dyDescent="0.25">
      <c r="A17" s="24">
        <v>42397</v>
      </c>
      <c r="B17" s="25" t="s">
        <v>195</v>
      </c>
      <c r="C17" s="25" t="s">
        <v>90</v>
      </c>
      <c r="D17" s="25" t="s">
        <v>199</v>
      </c>
      <c r="E17" s="25" t="s">
        <v>200</v>
      </c>
      <c r="F17" s="25" t="s">
        <v>66</v>
      </c>
      <c r="G17" s="26" t="s">
        <v>201</v>
      </c>
      <c r="H17" s="26"/>
      <c r="I17" s="26" t="s">
        <v>202</v>
      </c>
      <c r="J17" s="26"/>
      <c r="K17" s="26"/>
      <c r="L17" s="26"/>
      <c r="M17" s="26" t="s">
        <v>203</v>
      </c>
      <c r="N17" s="26"/>
      <c r="O17" s="26" t="s">
        <v>204</v>
      </c>
      <c r="P17" s="26" t="s">
        <v>201</v>
      </c>
      <c r="Q17" s="26"/>
      <c r="R17" s="26" t="s">
        <v>205</v>
      </c>
      <c r="S17" s="26"/>
      <c r="T17" s="26"/>
      <c r="U17" s="26"/>
      <c r="V17" s="26"/>
      <c r="W17" s="26"/>
      <c r="X17" s="26"/>
      <c r="Y17" s="26"/>
      <c r="Z17" s="26"/>
      <c r="AA17" s="26"/>
      <c r="AB17" s="26" t="s">
        <v>201</v>
      </c>
      <c r="AC17" s="26"/>
      <c r="AD17" s="26" t="s">
        <v>206</v>
      </c>
      <c r="AE17" s="26" t="s">
        <v>207</v>
      </c>
      <c r="AF17" s="26"/>
      <c r="AG17" s="26" t="s">
        <v>208</v>
      </c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</row>
    <row r="18" spans="1:63" s="25" customFormat="1" x14ac:dyDescent="0.25">
      <c r="A18" s="24">
        <v>42263</v>
      </c>
      <c r="B18" s="25" t="s">
        <v>195</v>
      </c>
      <c r="C18" s="25" t="s">
        <v>132</v>
      </c>
      <c r="D18" s="27" t="s">
        <v>91</v>
      </c>
      <c r="E18" s="27" t="s">
        <v>91</v>
      </c>
      <c r="F18" s="25" t="s">
        <v>66</v>
      </c>
      <c r="G18" s="26" t="s">
        <v>209</v>
      </c>
      <c r="H18" s="26"/>
      <c r="I18" s="26"/>
      <c r="J18" s="26"/>
      <c r="K18" s="26"/>
      <c r="L18" s="26"/>
      <c r="M18" s="26" t="s">
        <v>210</v>
      </c>
      <c r="N18" s="26"/>
      <c r="O18" s="26"/>
      <c r="P18" s="26" t="s">
        <v>211</v>
      </c>
      <c r="Q18" s="26"/>
      <c r="R18" s="26"/>
      <c r="S18" s="26" t="s">
        <v>209</v>
      </c>
      <c r="T18" s="26"/>
      <c r="U18" s="26"/>
      <c r="V18" s="26" t="s">
        <v>209</v>
      </c>
      <c r="W18" s="26"/>
      <c r="X18" s="26"/>
      <c r="Y18" s="26"/>
      <c r="Z18" s="26"/>
      <c r="AA18" s="26"/>
      <c r="AB18" s="26" t="s">
        <v>212</v>
      </c>
      <c r="AC18" s="26"/>
      <c r="AD18" s="26"/>
      <c r="AE18" s="26" t="s">
        <v>213</v>
      </c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</row>
  </sheetData>
  <dataValidations count="1">
    <dataValidation type="list" allowBlank="1" showInputMessage="1" showErrorMessage="1" sqref="F2:F18">
      <formula1>"New,Reviewed,Approved"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Almudena Ballester Carrillo</dc:creator>
  <cp:lastModifiedBy>Paul Filkin</cp:lastModifiedBy>
  <dcterms:created xsi:type="dcterms:W3CDTF">2016-02-19T08:29:01Z</dcterms:created>
  <dcterms:modified xsi:type="dcterms:W3CDTF">2016-02-19T09:41:57Z</dcterms:modified>
</cp:coreProperties>
</file>