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rwsworldwide-my.sharepoint.com/personal/pfilkin_sdl_com/Documents/Documents/SDL/TESTING/Orhan Avcıoğlu/"/>
    </mc:Choice>
  </mc:AlternateContent>
  <xr:revisionPtr revIDLastSave="24" documentId="11_F25DC773A252ABDACC1048BDC11F63425BDE58E3" xr6:coauthVersionLast="47" xr6:coauthVersionMax="47" xr10:uidLastSave="{3291D517-6EBE-4C9A-8FA9-4D6B76502BE9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D3" i="1"/>
  <c r="E3" i="1"/>
  <c r="G3" i="1" s="1"/>
  <c r="F3" i="1"/>
  <c r="C4" i="1"/>
  <c r="D4" i="1"/>
  <c r="E4" i="1"/>
  <c r="F4" i="1"/>
  <c r="G4" i="1"/>
  <c r="C5" i="1"/>
  <c r="G5" i="1" s="1"/>
  <c r="D5" i="1"/>
  <c r="E5" i="1"/>
  <c r="F5" i="1"/>
  <c r="C6" i="1"/>
  <c r="G6" i="1" s="1"/>
  <c r="D6" i="1"/>
  <c r="E6" i="1"/>
  <c r="F6" i="1"/>
  <c r="C7" i="1"/>
  <c r="G7" i="1" s="1"/>
  <c r="D7" i="1"/>
  <c r="E7" i="1"/>
  <c r="F7" i="1"/>
  <c r="C8" i="1"/>
  <c r="G8" i="1" s="1"/>
  <c r="D8" i="1"/>
  <c r="E8" i="1"/>
  <c r="F8" i="1"/>
  <c r="C9" i="1"/>
  <c r="D9" i="1"/>
  <c r="E9" i="1"/>
  <c r="F9" i="1"/>
  <c r="G9" i="1"/>
  <c r="C10" i="1"/>
  <c r="G10" i="1" s="1"/>
  <c r="D10" i="1"/>
  <c r="E10" i="1"/>
  <c r="F10" i="1"/>
  <c r="C11" i="1"/>
  <c r="G11" i="1" s="1"/>
  <c r="D11" i="1"/>
  <c r="E11" i="1"/>
  <c r="F11" i="1"/>
  <c r="C12" i="1"/>
  <c r="G12" i="1" s="1"/>
  <c r="D12" i="1"/>
  <c r="E12" i="1"/>
  <c r="F12" i="1"/>
  <c r="C13" i="1"/>
  <c r="G13" i="1" s="1"/>
  <c r="D13" i="1"/>
  <c r="E13" i="1"/>
  <c r="F13" i="1"/>
  <c r="C14" i="1"/>
  <c r="D14" i="1"/>
  <c r="E14" i="1"/>
  <c r="F14" i="1"/>
  <c r="G14" i="1"/>
  <c r="C15" i="1"/>
  <c r="D15" i="1"/>
  <c r="E15" i="1"/>
  <c r="F15" i="1"/>
  <c r="G15" i="1"/>
  <c r="C16" i="1"/>
  <c r="D16" i="1"/>
  <c r="E16" i="1"/>
  <c r="F16" i="1"/>
  <c r="G16" i="1"/>
  <c r="C17" i="1"/>
  <c r="G17" i="1" s="1"/>
  <c r="D17" i="1"/>
  <c r="E17" i="1"/>
  <c r="F17" i="1"/>
  <c r="C18" i="1"/>
  <c r="G18" i="1" s="1"/>
  <c r="D18" i="1"/>
  <c r="E18" i="1"/>
  <c r="F18" i="1"/>
  <c r="C19" i="1"/>
  <c r="G19" i="1" s="1"/>
  <c r="D19" i="1"/>
  <c r="E19" i="1"/>
  <c r="F19" i="1"/>
  <c r="C20" i="1"/>
  <c r="G20" i="1" s="1"/>
  <c r="D20" i="1"/>
  <c r="E20" i="1"/>
  <c r="F20" i="1"/>
  <c r="C21" i="1"/>
  <c r="D21" i="1"/>
  <c r="E21" i="1"/>
  <c r="F21" i="1"/>
  <c r="G21" i="1"/>
  <c r="G22" i="1"/>
  <c r="G1" i="1"/>
  <c r="F2" i="1"/>
  <c r="E2" i="1"/>
  <c r="D2" i="1"/>
  <c r="C2" i="1"/>
  <c r="G2" i="1" s="1"/>
</calcChain>
</file>

<file path=xl/sharedStrings.xml><?xml version="1.0" encoding="utf-8"?>
<sst xmlns="http://schemas.openxmlformats.org/spreadsheetml/2006/main" count="42" uniqueCount="42">
  <si>
    <t>English Term</t>
  </si>
  <si>
    <t>Romanian Term</t>
  </si>
  <si>
    <t>Import data</t>
  </si>
  <si>
    <t>Importă date</t>
  </si>
  <si>
    <t>Export data</t>
  </si>
  <si>
    <t>Exportă date</t>
  </si>
  <si>
    <t>Merge datasets</t>
  </si>
  <si>
    <t>Combină seturi de date</t>
  </si>
  <si>
    <t>Split columns</t>
  </si>
  <si>
    <t>Desparte coloane</t>
  </si>
  <si>
    <t>Remove duplicates</t>
  </si>
  <si>
    <t>Elimină duplicatele</t>
  </si>
  <si>
    <t>Filter values</t>
  </si>
  <si>
    <t>Filtrează valorile</t>
  </si>
  <si>
    <t>Sort ascending</t>
  </si>
  <si>
    <t>Sortează ascendent</t>
  </si>
  <si>
    <t>Sort descending</t>
  </si>
  <si>
    <t>Sortează descendent</t>
  </si>
  <si>
    <t>Clean data</t>
  </si>
  <si>
    <t>Curăță datele</t>
  </si>
  <si>
    <t>Convert text to numbers</t>
  </si>
  <si>
    <t>Convertește textul în numere</t>
  </si>
  <si>
    <t>Replace values</t>
  </si>
  <si>
    <t>Înlocuiește valorile</t>
  </si>
  <si>
    <t>Extract substring</t>
  </si>
  <si>
    <t>Extrage subșir</t>
  </si>
  <si>
    <t>Validate entries</t>
  </si>
  <si>
    <t>Validează intrările</t>
  </si>
  <si>
    <t>Reformat dates</t>
  </si>
  <si>
    <t>Reformatează datele</t>
  </si>
  <si>
    <t>Join tables</t>
  </si>
  <si>
    <t>Alătură tabele</t>
  </si>
  <si>
    <t>Remove empty rows</t>
  </si>
  <si>
    <t>Elimină rândurile goale</t>
  </si>
  <si>
    <t>Trim spaces</t>
  </si>
  <si>
    <t>Elimină spațiile suplimentare</t>
  </si>
  <si>
    <t>Rename columns</t>
  </si>
  <si>
    <t>Redenumește coloanele</t>
  </si>
  <si>
    <t>Update records</t>
  </si>
  <si>
    <t>Actualizează înregistrările</t>
  </si>
  <si>
    <t>Aggregate data</t>
  </si>
  <si>
    <t>Agregă datele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</si>
</sst>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B2" sqref="B2"/>
    </sheetView>
  </sheetViews>
  <sheetFormatPr defaultRowHeight="15" x14ac:dyDescent="0.25"/>
  <cols>
    <col min="1" max="2" width="25.7109375" customWidth="1"/>
    <col min="3" max="3" width="49.85546875" bestFit="1" customWidth="1"/>
    <col min="4" max="4" width="44.85546875" bestFit="1" customWidth="1"/>
    <col min="5" max="5" width="56" bestFit="1" customWidth="1"/>
    <col min="6" max="6" width="11.42578125" bestFit="1" customWidth="1"/>
    <col min="7" max="7" width="159.5703125" bestFit="1" customWidth="1"/>
  </cols>
  <sheetData>
    <row r="1" spans="1:7" x14ac:dyDescent="0.25">
      <c r="A1" s="1" t="s">
        <v>0</v>
      </c>
      <c r="B1" s="1" t="s">
        <v>1</v>
      </c>
      <c r="C1" s="3"/>
      <c r="D1" s="3"/>
      <c r="E1" s="3"/>
      <c r="F1" s="3"/>
      <c r="G1" s="3" t="str">
        <f>"&lt;?xml version=""1.0"" encoding=""UTF-8""?&gt;" &amp; CHAR(10) &amp; "&lt;EditCollection&gt;" &amp; CHAR(10) &amp; "  &lt;Items&gt;"</f>
        <v>&lt;?xml version="1.0" encoding="UTF-8"?&gt;
&lt;EditCollection&gt;
  &lt;Items&gt;</v>
      </c>
    </row>
    <row r="2" spans="1:7" x14ac:dyDescent="0.25">
      <c r="A2" s="2" t="s">
        <v>2</v>
      </c>
      <c r="B2" s="2" t="s">
        <v>3</v>
      </c>
      <c r="C2" s="3" t="str">
        <f>"&lt;EditItem Enabled=""true"" EditItemType=""plain_text""&gt;"</f>
        <v>&lt;EditItem Enabled="true" EditItemType="plain_text"&gt;</v>
      </c>
      <c r="D2" s="3" t="str">
        <f>"  &lt;FindText&gt;" &amp; SUBSTITUTE(SUBSTITUTE(SUBSTITUTE(SUBSTITUTE(SUBSTITUTE(A2,"&amp;","&amp;amp;"),"&lt;","&amp;lt;"),"&gt;","&amp;gt;"),"""","&amp;quot;"),"'","&amp;apos;") &amp; "&lt;/FindText&gt;"</f>
        <v xml:space="preserve">  &lt;FindText&gt;Import data&lt;/FindText&gt;</v>
      </c>
      <c r="E2" s="3" t="str">
        <f>"  &lt;ReplaceText&gt;" &amp; SUBSTITUTE(SUBSTITUTE(SUBSTITUTE(SUBSTITUTE(SUBSTITUTE(B2,"&amp;","&amp;amp;"),"&lt;","&amp;lt;"),"&gt;","&amp;gt;"),"""","&amp;quot;"),"'","&amp;apos;") &amp; "&lt;/ReplaceText&gt;"</f>
        <v xml:space="preserve">  &lt;ReplaceText&gt;Importă date&lt;/ReplaceText&gt;</v>
      </c>
      <c r="F2" s="3" t="str">
        <f>"&lt;/EditItem&gt;"</f>
        <v>&lt;/EditItem&gt;</v>
      </c>
      <c r="G2" s="3" t="str">
        <f>C2 &amp; CHAR(10) &amp; D2 &amp; CHAR(10) &amp; E2 &amp; CHAR(10) &amp; F2</f>
        <v>&lt;EditItem Enabled="true" EditItemType="plain_text"&gt;
  &lt;FindText&gt;Import data&lt;/FindText&gt;
  &lt;ReplaceText&gt;Importă date&lt;/ReplaceText&gt;
&lt;/EditItem&gt;</v>
      </c>
    </row>
    <row r="3" spans="1:7" x14ac:dyDescent="0.25">
      <c r="A3" s="2" t="s">
        <v>4</v>
      </c>
      <c r="B3" s="2" t="s">
        <v>5</v>
      </c>
      <c r="C3" s="3" t="str">
        <f t="shared" ref="C3:C21" si="0">"&lt;EditItem Enabled=""true"" EditItemType=""plain_text""&gt;"</f>
        <v>&lt;EditItem Enabled="true" EditItemType="plain_text"&gt;</v>
      </c>
      <c r="D3" s="3" t="str">
        <f t="shared" ref="D3:D21" si="1">"  &lt;FindText&gt;" &amp; SUBSTITUTE(SUBSTITUTE(SUBSTITUTE(SUBSTITUTE(SUBSTITUTE(A3,"&amp;","&amp;amp;"),"&lt;","&amp;lt;"),"&gt;","&amp;gt;"),"""","&amp;quot;"),"'","&amp;apos;") &amp; "&lt;/FindText&gt;"</f>
        <v xml:space="preserve">  &lt;FindText&gt;Export data&lt;/FindText&gt;</v>
      </c>
      <c r="E3" s="3" t="str">
        <f t="shared" ref="E3:E21" si="2">"  &lt;ReplaceText&gt;" &amp; SUBSTITUTE(SUBSTITUTE(SUBSTITUTE(SUBSTITUTE(SUBSTITUTE(B3,"&amp;","&amp;amp;"),"&lt;","&amp;lt;"),"&gt;","&amp;gt;"),"""","&amp;quot;"),"'","&amp;apos;") &amp; "&lt;/ReplaceText&gt;"</f>
        <v xml:space="preserve">  &lt;ReplaceText&gt;Exportă date&lt;/ReplaceText&gt;</v>
      </c>
      <c r="F3" s="3" t="str">
        <f t="shared" ref="F3:F21" si="3">"&lt;/EditItem&gt;"</f>
        <v>&lt;/EditItem&gt;</v>
      </c>
      <c r="G3" s="3" t="str">
        <f t="shared" ref="G3:G21" si="4">C3 &amp; CHAR(10) &amp; D3 &amp; CHAR(10) &amp; E3 &amp; CHAR(10) &amp; F3</f>
        <v>&lt;EditItem Enabled="true" EditItemType="plain_text"&gt;
  &lt;FindText&gt;Export data&lt;/FindText&gt;
  &lt;ReplaceText&gt;Exportă date&lt;/ReplaceText&gt;
&lt;/EditItem&gt;</v>
      </c>
    </row>
    <row r="4" spans="1:7" x14ac:dyDescent="0.25">
      <c r="A4" s="2" t="s">
        <v>6</v>
      </c>
      <c r="B4" s="2" t="s">
        <v>7</v>
      </c>
      <c r="C4" s="3" t="str">
        <f t="shared" si="0"/>
        <v>&lt;EditItem Enabled="true" EditItemType="plain_text"&gt;</v>
      </c>
      <c r="D4" s="3" t="str">
        <f t="shared" si="1"/>
        <v xml:space="preserve">  &lt;FindText&gt;Merge datasets&lt;/FindText&gt;</v>
      </c>
      <c r="E4" s="3" t="str">
        <f t="shared" si="2"/>
        <v xml:space="preserve">  &lt;ReplaceText&gt;Combină seturi de date&lt;/ReplaceText&gt;</v>
      </c>
      <c r="F4" s="3" t="str">
        <f t="shared" si="3"/>
        <v>&lt;/EditItem&gt;</v>
      </c>
      <c r="G4" s="3" t="str">
        <f t="shared" si="4"/>
        <v>&lt;EditItem Enabled="true" EditItemType="plain_text"&gt;
  &lt;FindText&gt;Merge datasets&lt;/FindText&gt;
  &lt;ReplaceText&gt;Combină seturi de date&lt;/ReplaceText&gt;
&lt;/EditItem&gt;</v>
      </c>
    </row>
    <row r="5" spans="1:7" x14ac:dyDescent="0.25">
      <c r="A5" s="2" t="s">
        <v>8</v>
      </c>
      <c r="B5" s="2" t="s">
        <v>9</v>
      </c>
      <c r="C5" s="3" t="str">
        <f t="shared" si="0"/>
        <v>&lt;EditItem Enabled="true" EditItemType="plain_text"&gt;</v>
      </c>
      <c r="D5" s="3" t="str">
        <f t="shared" si="1"/>
        <v xml:space="preserve">  &lt;FindText&gt;Split columns&lt;/FindText&gt;</v>
      </c>
      <c r="E5" s="3" t="str">
        <f t="shared" si="2"/>
        <v xml:space="preserve">  &lt;ReplaceText&gt;Desparte coloane&lt;/ReplaceText&gt;</v>
      </c>
      <c r="F5" s="3" t="str">
        <f t="shared" si="3"/>
        <v>&lt;/EditItem&gt;</v>
      </c>
      <c r="G5" s="3" t="str">
        <f t="shared" si="4"/>
        <v>&lt;EditItem Enabled="true" EditItemType="plain_text"&gt;
  &lt;FindText&gt;Split columns&lt;/FindText&gt;
  &lt;ReplaceText&gt;Desparte coloane&lt;/ReplaceText&gt;
&lt;/EditItem&gt;</v>
      </c>
    </row>
    <row r="6" spans="1:7" x14ac:dyDescent="0.25">
      <c r="A6" s="2" t="s">
        <v>10</v>
      </c>
      <c r="B6" s="2" t="s">
        <v>11</v>
      </c>
      <c r="C6" s="3" t="str">
        <f t="shared" si="0"/>
        <v>&lt;EditItem Enabled="true" EditItemType="plain_text"&gt;</v>
      </c>
      <c r="D6" s="3" t="str">
        <f t="shared" si="1"/>
        <v xml:space="preserve">  &lt;FindText&gt;Remove duplicates&lt;/FindText&gt;</v>
      </c>
      <c r="E6" s="3" t="str">
        <f t="shared" si="2"/>
        <v xml:space="preserve">  &lt;ReplaceText&gt;Elimină duplicatele&lt;/ReplaceText&gt;</v>
      </c>
      <c r="F6" s="3" t="str">
        <f t="shared" si="3"/>
        <v>&lt;/EditItem&gt;</v>
      </c>
      <c r="G6" s="3" t="str">
        <f t="shared" si="4"/>
        <v>&lt;EditItem Enabled="true" EditItemType="plain_text"&gt;
  &lt;FindText&gt;Remove duplicates&lt;/FindText&gt;
  &lt;ReplaceText&gt;Elimină duplicatele&lt;/ReplaceText&gt;
&lt;/EditItem&gt;</v>
      </c>
    </row>
    <row r="7" spans="1:7" x14ac:dyDescent="0.25">
      <c r="A7" s="2" t="s">
        <v>12</v>
      </c>
      <c r="B7" s="2" t="s">
        <v>13</v>
      </c>
      <c r="C7" s="3" t="str">
        <f t="shared" si="0"/>
        <v>&lt;EditItem Enabled="true" EditItemType="plain_text"&gt;</v>
      </c>
      <c r="D7" s="3" t="str">
        <f t="shared" si="1"/>
        <v xml:space="preserve">  &lt;FindText&gt;Filter values&lt;/FindText&gt;</v>
      </c>
      <c r="E7" s="3" t="str">
        <f t="shared" si="2"/>
        <v xml:space="preserve">  &lt;ReplaceText&gt;Filtrează valorile&lt;/ReplaceText&gt;</v>
      </c>
      <c r="F7" s="3" t="str">
        <f t="shared" si="3"/>
        <v>&lt;/EditItem&gt;</v>
      </c>
      <c r="G7" s="3" t="str">
        <f t="shared" si="4"/>
        <v>&lt;EditItem Enabled="true" EditItemType="plain_text"&gt;
  &lt;FindText&gt;Filter values&lt;/FindText&gt;
  &lt;ReplaceText&gt;Filtrează valorile&lt;/ReplaceText&gt;
&lt;/EditItem&gt;</v>
      </c>
    </row>
    <row r="8" spans="1:7" x14ac:dyDescent="0.25">
      <c r="A8" s="2" t="s">
        <v>14</v>
      </c>
      <c r="B8" s="2" t="s">
        <v>15</v>
      </c>
      <c r="C8" s="3" t="str">
        <f t="shared" si="0"/>
        <v>&lt;EditItem Enabled="true" EditItemType="plain_text"&gt;</v>
      </c>
      <c r="D8" s="3" t="str">
        <f t="shared" si="1"/>
        <v xml:space="preserve">  &lt;FindText&gt;Sort ascending&lt;/FindText&gt;</v>
      </c>
      <c r="E8" s="3" t="str">
        <f t="shared" si="2"/>
        <v xml:space="preserve">  &lt;ReplaceText&gt;Sortează ascendent&lt;/ReplaceText&gt;</v>
      </c>
      <c r="F8" s="3" t="str">
        <f t="shared" si="3"/>
        <v>&lt;/EditItem&gt;</v>
      </c>
      <c r="G8" s="3" t="str">
        <f t="shared" si="4"/>
        <v>&lt;EditItem Enabled="true" EditItemType="plain_text"&gt;
  &lt;FindText&gt;Sort ascending&lt;/FindText&gt;
  &lt;ReplaceText&gt;Sortează ascendent&lt;/ReplaceText&gt;
&lt;/EditItem&gt;</v>
      </c>
    </row>
    <row r="9" spans="1:7" x14ac:dyDescent="0.25">
      <c r="A9" s="2" t="s">
        <v>16</v>
      </c>
      <c r="B9" s="2" t="s">
        <v>17</v>
      </c>
      <c r="C9" s="3" t="str">
        <f t="shared" si="0"/>
        <v>&lt;EditItem Enabled="true" EditItemType="plain_text"&gt;</v>
      </c>
      <c r="D9" s="3" t="str">
        <f t="shared" si="1"/>
        <v xml:space="preserve">  &lt;FindText&gt;Sort descending&lt;/FindText&gt;</v>
      </c>
      <c r="E9" s="3" t="str">
        <f t="shared" si="2"/>
        <v xml:space="preserve">  &lt;ReplaceText&gt;Sortează descendent&lt;/ReplaceText&gt;</v>
      </c>
      <c r="F9" s="3" t="str">
        <f t="shared" si="3"/>
        <v>&lt;/EditItem&gt;</v>
      </c>
      <c r="G9" s="3" t="str">
        <f t="shared" si="4"/>
        <v>&lt;EditItem Enabled="true" EditItemType="plain_text"&gt;
  &lt;FindText&gt;Sort descending&lt;/FindText&gt;
  &lt;ReplaceText&gt;Sortează descendent&lt;/ReplaceText&gt;
&lt;/EditItem&gt;</v>
      </c>
    </row>
    <row r="10" spans="1:7" x14ac:dyDescent="0.25">
      <c r="A10" s="2" t="s">
        <v>18</v>
      </c>
      <c r="B10" s="2" t="s">
        <v>19</v>
      </c>
      <c r="C10" s="3" t="str">
        <f t="shared" si="0"/>
        <v>&lt;EditItem Enabled="true" EditItemType="plain_text"&gt;</v>
      </c>
      <c r="D10" s="3" t="str">
        <f t="shared" si="1"/>
        <v xml:space="preserve">  &lt;FindText&gt;Clean data&lt;/FindText&gt;</v>
      </c>
      <c r="E10" s="3" t="str">
        <f t="shared" si="2"/>
        <v xml:space="preserve">  &lt;ReplaceText&gt;Curăță datele&lt;/ReplaceText&gt;</v>
      </c>
      <c r="F10" s="3" t="str">
        <f t="shared" si="3"/>
        <v>&lt;/EditItem&gt;</v>
      </c>
      <c r="G10" s="3" t="str">
        <f t="shared" si="4"/>
        <v>&lt;EditItem Enabled="true" EditItemType="plain_text"&gt;
  &lt;FindText&gt;Clean data&lt;/FindText&gt;
  &lt;ReplaceText&gt;Curăță datele&lt;/ReplaceText&gt;
&lt;/EditItem&gt;</v>
      </c>
    </row>
    <row r="11" spans="1:7" ht="30" x14ac:dyDescent="0.25">
      <c r="A11" s="2" t="s">
        <v>20</v>
      </c>
      <c r="B11" s="2" t="s">
        <v>21</v>
      </c>
      <c r="C11" s="3" t="str">
        <f t="shared" si="0"/>
        <v>&lt;EditItem Enabled="true" EditItemType="plain_text"&gt;</v>
      </c>
      <c r="D11" s="3" t="str">
        <f t="shared" si="1"/>
        <v xml:space="preserve">  &lt;FindText&gt;Convert text to numbers&lt;/FindText&gt;</v>
      </c>
      <c r="E11" s="3" t="str">
        <f t="shared" si="2"/>
        <v xml:space="preserve">  &lt;ReplaceText&gt;Convertește textul în numere&lt;/ReplaceText&gt;</v>
      </c>
      <c r="F11" s="3" t="str">
        <f t="shared" si="3"/>
        <v>&lt;/EditItem&gt;</v>
      </c>
      <c r="G11" s="3" t="str">
        <f t="shared" si="4"/>
        <v>&lt;EditItem Enabled="true" EditItemType="plain_text"&gt;
  &lt;FindText&gt;Convert text to numbers&lt;/FindText&gt;
  &lt;ReplaceText&gt;Convertește textul în numere&lt;/ReplaceText&gt;
&lt;/EditItem&gt;</v>
      </c>
    </row>
    <row r="12" spans="1:7" x14ac:dyDescent="0.25">
      <c r="A12" s="2" t="s">
        <v>22</v>
      </c>
      <c r="B12" s="2" t="s">
        <v>23</v>
      </c>
      <c r="C12" s="3" t="str">
        <f t="shared" si="0"/>
        <v>&lt;EditItem Enabled="true" EditItemType="plain_text"&gt;</v>
      </c>
      <c r="D12" s="3" t="str">
        <f t="shared" si="1"/>
        <v xml:space="preserve">  &lt;FindText&gt;Replace values&lt;/FindText&gt;</v>
      </c>
      <c r="E12" s="3" t="str">
        <f t="shared" si="2"/>
        <v xml:space="preserve">  &lt;ReplaceText&gt;Înlocuiește valorile&lt;/ReplaceText&gt;</v>
      </c>
      <c r="F12" s="3" t="str">
        <f t="shared" si="3"/>
        <v>&lt;/EditItem&gt;</v>
      </c>
      <c r="G12" s="3" t="str">
        <f t="shared" si="4"/>
        <v>&lt;EditItem Enabled="true" EditItemType="plain_text"&gt;
  &lt;FindText&gt;Replace values&lt;/FindText&gt;
  &lt;ReplaceText&gt;Înlocuiește valorile&lt;/ReplaceText&gt;
&lt;/EditItem&gt;</v>
      </c>
    </row>
    <row r="13" spans="1:7" x14ac:dyDescent="0.25">
      <c r="A13" s="2" t="s">
        <v>24</v>
      </c>
      <c r="B13" s="2" t="s">
        <v>25</v>
      </c>
      <c r="C13" s="3" t="str">
        <f t="shared" si="0"/>
        <v>&lt;EditItem Enabled="true" EditItemType="plain_text"&gt;</v>
      </c>
      <c r="D13" s="3" t="str">
        <f t="shared" si="1"/>
        <v xml:space="preserve">  &lt;FindText&gt;Extract substring&lt;/FindText&gt;</v>
      </c>
      <c r="E13" s="3" t="str">
        <f t="shared" si="2"/>
        <v xml:space="preserve">  &lt;ReplaceText&gt;Extrage subșir&lt;/ReplaceText&gt;</v>
      </c>
      <c r="F13" s="3" t="str">
        <f t="shared" si="3"/>
        <v>&lt;/EditItem&gt;</v>
      </c>
      <c r="G13" s="3" t="str">
        <f t="shared" si="4"/>
        <v>&lt;EditItem Enabled="true" EditItemType="plain_text"&gt;
  &lt;FindText&gt;Extract substring&lt;/FindText&gt;
  &lt;ReplaceText&gt;Extrage subșir&lt;/ReplaceText&gt;
&lt;/EditItem&gt;</v>
      </c>
    </row>
    <row r="14" spans="1:7" x14ac:dyDescent="0.25">
      <c r="A14" s="2" t="s">
        <v>26</v>
      </c>
      <c r="B14" s="2" t="s">
        <v>27</v>
      </c>
      <c r="C14" s="3" t="str">
        <f t="shared" si="0"/>
        <v>&lt;EditItem Enabled="true" EditItemType="plain_text"&gt;</v>
      </c>
      <c r="D14" s="3" t="str">
        <f t="shared" si="1"/>
        <v xml:space="preserve">  &lt;FindText&gt;Validate entries&lt;/FindText&gt;</v>
      </c>
      <c r="E14" s="3" t="str">
        <f t="shared" si="2"/>
        <v xml:space="preserve">  &lt;ReplaceText&gt;Validează intrările&lt;/ReplaceText&gt;</v>
      </c>
      <c r="F14" s="3" t="str">
        <f t="shared" si="3"/>
        <v>&lt;/EditItem&gt;</v>
      </c>
      <c r="G14" s="3" t="str">
        <f t="shared" si="4"/>
        <v>&lt;EditItem Enabled="true" EditItemType="plain_text"&gt;
  &lt;FindText&gt;Validate entries&lt;/FindText&gt;
  &lt;ReplaceText&gt;Validează intrările&lt;/ReplaceText&gt;
&lt;/EditItem&gt;</v>
      </c>
    </row>
    <row r="15" spans="1:7" x14ac:dyDescent="0.25">
      <c r="A15" s="2" t="s">
        <v>28</v>
      </c>
      <c r="B15" s="2" t="s">
        <v>29</v>
      </c>
      <c r="C15" s="3" t="str">
        <f t="shared" si="0"/>
        <v>&lt;EditItem Enabled="true" EditItemType="plain_text"&gt;</v>
      </c>
      <c r="D15" s="3" t="str">
        <f t="shared" si="1"/>
        <v xml:space="preserve">  &lt;FindText&gt;Reformat dates&lt;/FindText&gt;</v>
      </c>
      <c r="E15" s="3" t="str">
        <f t="shared" si="2"/>
        <v xml:space="preserve">  &lt;ReplaceText&gt;Reformatează datele&lt;/ReplaceText&gt;</v>
      </c>
      <c r="F15" s="3" t="str">
        <f t="shared" si="3"/>
        <v>&lt;/EditItem&gt;</v>
      </c>
      <c r="G15" s="3" t="str">
        <f t="shared" si="4"/>
        <v>&lt;EditItem Enabled="true" EditItemType="plain_text"&gt;
  &lt;FindText&gt;Reformat dates&lt;/FindText&gt;
  &lt;ReplaceText&gt;Reformatează datele&lt;/ReplaceText&gt;
&lt;/EditItem&gt;</v>
      </c>
    </row>
    <row r="16" spans="1:7" x14ac:dyDescent="0.25">
      <c r="A16" s="2" t="s">
        <v>30</v>
      </c>
      <c r="B16" s="2" t="s">
        <v>31</v>
      </c>
      <c r="C16" s="3" t="str">
        <f t="shared" si="0"/>
        <v>&lt;EditItem Enabled="true" EditItemType="plain_text"&gt;</v>
      </c>
      <c r="D16" s="3" t="str">
        <f t="shared" si="1"/>
        <v xml:space="preserve">  &lt;FindText&gt;Join tables&lt;/FindText&gt;</v>
      </c>
      <c r="E16" s="3" t="str">
        <f t="shared" si="2"/>
        <v xml:space="preserve">  &lt;ReplaceText&gt;Alătură tabele&lt;/ReplaceText&gt;</v>
      </c>
      <c r="F16" s="3" t="str">
        <f t="shared" si="3"/>
        <v>&lt;/EditItem&gt;</v>
      </c>
      <c r="G16" s="3" t="str">
        <f t="shared" si="4"/>
        <v>&lt;EditItem Enabled="true" EditItemType="plain_text"&gt;
  &lt;FindText&gt;Join tables&lt;/FindText&gt;
  &lt;ReplaceText&gt;Alătură tabele&lt;/ReplaceText&gt;
&lt;/EditItem&gt;</v>
      </c>
    </row>
    <row r="17" spans="1:7" x14ac:dyDescent="0.25">
      <c r="A17" s="2" t="s">
        <v>32</v>
      </c>
      <c r="B17" s="2" t="s">
        <v>33</v>
      </c>
      <c r="C17" s="3" t="str">
        <f t="shared" si="0"/>
        <v>&lt;EditItem Enabled="true" EditItemType="plain_text"&gt;</v>
      </c>
      <c r="D17" s="3" t="str">
        <f t="shared" si="1"/>
        <v xml:space="preserve">  &lt;FindText&gt;Remove empty rows&lt;/FindText&gt;</v>
      </c>
      <c r="E17" s="3" t="str">
        <f t="shared" si="2"/>
        <v xml:space="preserve">  &lt;ReplaceText&gt;Elimină rândurile goale&lt;/ReplaceText&gt;</v>
      </c>
      <c r="F17" s="3" t="str">
        <f t="shared" si="3"/>
        <v>&lt;/EditItem&gt;</v>
      </c>
      <c r="G17" s="3" t="str">
        <f t="shared" si="4"/>
        <v>&lt;EditItem Enabled="true" EditItemType="plain_text"&gt;
  &lt;FindText&gt;Remove empty rows&lt;/FindText&gt;
  &lt;ReplaceText&gt;Elimină rândurile goale&lt;/ReplaceText&gt;
&lt;/EditItem&gt;</v>
      </c>
    </row>
    <row r="18" spans="1:7" ht="30" x14ac:dyDescent="0.25">
      <c r="A18" s="2" t="s">
        <v>34</v>
      </c>
      <c r="B18" s="2" t="s">
        <v>35</v>
      </c>
      <c r="C18" s="3" t="str">
        <f t="shared" si="0"/>
        <v>&lt;EditItem Enabled="true" EditItemType="plain_text"&gt;</v>
      </c>
      <c r="D18" s="3" t="str">
        <f t="shared" si="1"/>
        <v xml:space="preserve">  &lt;FindText&gt;Trim spaces&lt;/FindText&gt;</v>
      </c>
      <c r="E18" s="3" t="str">
        <f t="shared" si="2"/>
        <v xml:space="preserve">  &lt;ReplaceText&gt;Elimină spațiile suplimentare&lt;/ReplaceText&gt;</v>
      </c>
      <c r="F18" s="3" t="str">
        <f t="shared" si="3"/>
        <v>&lt;/EditItem&gt;</v>
      </c>
      <c r="G18" s="3" t="str">
        <f t="shared" si="4"/>
        <v>&lt;EditItem Enabled="true" EditItemType="plain_text"&gt;
  &lt;FindText&gt;Trim spaces&lt;/FindText&gt;
  &lt;ReplaceText&gt;Elimină spațiile suplimentare&lt;/ReplaceText&gt;
&lt;/EditItem&gt;</v>
      </c>
    </row>
    <row r="19" spans="1:7" x14ac:dyDescent="0.25">
      <c r="A19" s="2" t="s">
        <v>36</v>
      </c>
      <c r="B19" s="2" t="s">
        <v>37</v>
      </c>
      <c r="C19" s="3" t="str">
        <f t="shared" si="0"/>
        <v>&lt;EditItem Enabled="true" EditItemType="plain_text"&gt;</v>
      </c>
      <c r="D19" s="3" t="str">
        <f t="shared" si="1"/>
        <v xml:space="preserve">  &lt;FindText&gt;Rename columns&lt;/FindText&gt;</v>
      </c>
      <c r="E19" s="3" t="str">
        <f t="shared" si="2"/>
        <v xml:space="preserve">  &lt;ReplaceText&gt;Redenumește coloanele&lt;/ReplaceText&gt;</v>
      </c>
      <c r="F19" s="3" t="str">
        <f t="shared" si="3"/>
        <v>&lt;/EditItem&gt;</v>
      </c>
      <c r="G19" s="3" t="str">
        <f t="shared" si="4"/>
        <v>&lt;EditItem Enabled="true" EditItemType="plain_text"&gt;
  &lt;FindText&gt;Rename columns&lt;/FindText&gt;
  &lt;ReplaceText&gt;Redenumește coloanele&lt;/ReplaceText&gt;
&lt;/EditItem&gt;</v>
      </c>
    </row>
    <row r="20" spans="1:7" x14ac:dyDescent="0.25">
      <c r="A20" s="2" t="s">
        <v>38</v>
      </c>
      <c r="B20" s="2" t="s">
        <v>39</v>
      </c>
      <c r="C20" s="3" t="str">
        <f t="shared" si="0"/>
        <v>&lt;EditItem Enabled="true" EditItemType="plain_text"&gt;</v>
      </c>
      <c r="D20" s="3" t="str">
        <f t="shared" si="1"/>
        <v xml:space="preserve">  &lt;FindText&gt;Update records&lt;/FindText&gt;</v>
      </c>
      <c r="E20" s="3" t="str">
        <f t="shared" si="2"/>
        <v xml:space="preserve">  &lt;ReplaceText&gt;Actualizează înregistrările&lt;/ReplaceText&gt;</v>
      </c>
      <c r="F20" s="3" t="str">
        <f t="shared" si="3"/>
        <v>&lt;/EditItem&gt;</v>
      </c>
      <c r="G20" s="3" t="str">
        <f t="shared" si="4"/>
        <v>&lt;EditItem Enabled="true" EditItemType="plain_text"&gt;
  &lt;FindText&gt;Update records&lt;/FindText&gt;
  &lt;ReplaceText&gt;Actualizează înregistrările&lt;/ReplaceText&gt;
&lt;/EditItem&gt;</v>
      </c>
    </row>
    <row r="21" spans="1:7" x14ac:dyDescent="0.25">
      <c r="A21" s="2" t="s">
        <v>40</v>
      </c>
      <c r="B21" s="2" t="s">
        <v>41</v>
      </c>
      <c r="C21" s="3" t="str">
        <f t="shared" si="0"/>
        <v>&lt;EditItem Enabled="true" EditItemType="plain_text"&gt;</v>
      </c>
      <c r="D21" s="3" t="str">
        <f t="shared" si="1"/>
        <v xml:space="preserve">  &lt;FindText&gt;Aggregate data&lt;/FindText&gt;</v>
      </c>
      <c r="E21" s="3" t="str">
        <f t="shared" si="2"/>
        <v xml:space="preserve">  &lt;ReplaceText&gt;Agregă datele&lt;/ReplaceText&gt;</v>
      </c>
      <c r="F21" s="3" t="str">
        <f t="shared" si="3"/>
        <v>&lt;/EditItem&gt;</v>
      </c>
      <c r="G21" s="3" t="str">
        <f t="shared" si="4"/>
        <v>&lt;EditItem Enabled="true" EditItemType="plain_text"&gt;
  &lt;FindText&gt;Aggregate data&lt;/FindText&gt;
  &lt;ReplaceText&gt;Agregă datele&lt;/ReplaceText&gt;
&lt;/EditItem&gt;</v>
      </c>
    </row>
    <row r="22" spans="1:7" x14ac:dyDescent="0.25">
      <c r="C22" s="3"/>
      <c r="D22" s="3"/>
      <c r="E22" s="3"/>
      <c r="F22" s="3"/>
      <c r="G22" s="3" t="str">
        <f>"  &lt;/Items&gt;" &amp; CHAR(10) &amp; "&lt;/EditCollection&gt;"</f>
        <v xml:space="preserve">  &lt;/Items&gt;
&lt;/EditCollection&gt;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Filkin</cp:lastModifiedBy>
  <dcterms:created xsi:type="dcterms:W3CDTF">2015-06-05T18:17:20Z</dcterms:created>
  <dcterms:modified xsi:type="dcterms:W3CDTF">2025-04-21T19:15:44Z</dcterms:modified>
</cp:coreProperties>
</file>